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TEMPORADAS Y TRAMOS" sheetId="1" state="visible" r:id="rId3"/>
    <sheet name="USOS Y OCUPACIONES" sheetId="2" state="visible" r:id="rId4"/>
    <sheet name="TASA EXAMEN PROYECTO" sheetId="3" state="visible" r:id="rId5"/>
    <sheet name="TRAMO 1-PLAYAZO" sheetId="4" state="visible" r:id="rId6"/>
    <sheet name="TRAMO 2-POSITO (2)" sheetId="5" state="visible" r:id="rId7"/>
    <sheet name="TRAMO 3-GARRUCHA" sheetId="6" state="visible" r:id="rId8"/>
    <sheet name="Valores" sheetId="7" state="visible" r:id="rId9"/>
    <sheet name="Relacion_T3-INS" sheetId="8" state="visible" r:id="rId10"/>
    <sheet name="Relacion_T3-RME" sheetId="9" state="visible" r:id="rId11"/>
  </sheets>
  <definedNames>
    <definedName function="false" hidden="false" name="INS1" vbProcedure="false">'Relacion_T3-INS'!$A$2:$A$18</definedName>
    <definedName function="false" hidden="false" name="INS10" vbProcedure="false">'Relacion_T3-INS'!$A$19:$A$20</definedName>
    <definedName function="false" hidden="false" name="INS11" vbProcedure="false">'Relacion_T3-INS'!$A$21:$A$22</definedName>
    <definedName function="false" hidden="false" name="INS12" vbProcedure="false">'Relacion_T3-INS'!$A$23</definedName>
    <definedName function="false" hidden="false" name="INS13" vbProcedure="false">'Relacion_T3-INS'!$A$24:$A$31</definedName>
    <definedName function="false" hidden="false" name="INS14" vbProcedure="false">'Relacion_T3-INS'!$A$32:$A$42</definedName>
    <definedName function="false" hidden="false" name="INS15" vbProcedure="false">'Relacion_T3-INS'!$A$43:$A$45</definedName>
    <definedName function="false" hidden="false" name="INS16" vbProcedure="false">'Relacion_T3-INS'!$A$46</definedName>
    <definedName function="false" hidden="false" name="INS17" vbProcedure="false">'Relacion_T3-INS'!$A$47</definedName>
    <definedName function="false" hidden="false" name="INS18" vbProcedure="false">'Relacion_T3-INS'!$A$48</definedName>
    <definedName function="false" hidden="false" name="INS19" vbProcedure="false">'Relacion_T3-INS'!$A$49</definedName>
    <definedName function="false" hidden="false" name="INS2" vbProcedure="false">'Relacion_T3-INS'!$A$50</definedName>
    <definedName function="false" hidden="false" name="INS20" vbProcedure="false">'Relacion_T3-INS'!$A$51:$A$75</definedName>
    <definedName function="false" hidden="false" name="INS21" vbProcedure="false">'Relacion_T3-INS'!$A$76</definedName>
    <definedName function="false" hidden="false" name="INS22" vbProcedure="false">'Relacion_T3-INS'!$A$77</definedName>
    <definedName function="false" hidden="false" name="INS23" vbProcedure="false">'Relacion_T3-INS'!$A$78</definedName>
    <definedName function="false" hidden="false" name="INS24" vbProcedure="false">'Relacion_T3-INS'!$A$79:$A$80</definedName>
    <definedName function="false" hidden="false" name="INS25" vbProcedure="false">'Relacion_T3-INS'!$A$81:$A$82</definedName>
    <definedName function="false" hidden="false" name="INS26" vbProcedure="false">'Relacion_T3-INS'!$A$83:$A$84</definedName>
    <definedName function="false" hidden="false" name="INS27" vbProcedure="false">'Relacion_T3-INS'!$A$85</definedName>
    <definedName function="false" hidden="false" name="INS28" vbProcedure="false">'Relacion_T3-INS'!$A$86:$A$87</definedName>
    <definedName function="false" hidden="false" name="INS29" vbProcedure="false">'Relacion_T3-INS'!$A$88:$A$99</definedName>
    <definedName function="false" hidden="false" name="INS3" vbProcedure="false">'Relacion_T3-INS'!$A$100:$A$101</definedName>
    <definedName function="false" hidden="false" name="INS30" vbProcedure="false">'Relacion_T3-INS'!$A$102</definedName>
    <definedName function="false" hidden="false" name="INS31" vbProcedure="false">'Relacion_T3-INS'!$A$103:$A$104</definedName>
    <definedName function="false" hidden="false" name="INS32" vbProcedure="false">'Relacion_T3-INS'!$A$105:$A$113</definedName>
    <definedName function="false" hidden="false" name="INS33" vbProcedure="false">'Relacion_T3-INS'!$A$114</definedName>
    <definedName function="false" hidden="false" name="INS34" vbProcedure="false">'Relacion_T3-INS'!$A$115:$A$122</definedName>
    <definedName function="false" hidden="false" name="INS35" vbProcedure="false">'Relacion_T3-INS'!$A$123:$A$126</definedName>
    <definedName function="false" hidden="false" name="INS36" vbProcedure="false">'Relacion_T3-INS'!$A$127</definedName>
    <definedName function="false" hidden="false" name="INS37" vbProcedure="false">'Relacion_T3-INS'!$A$128:$A$131</definedName>
    <definedName function="false" hidden="false" name="INS38" vbProcedure="false">'Relacion_T3-INS'!$A$132:$A$135</definedName>
    <definedName function="false" hidden="false" name="INS39" vbProcedure="false">'Relacion_T3-INS'!$A$136</definedName>
    <definedName function="false" hidden="false" name="INS4" vbProcedure="false">'Relacion_T3-INS'!$A$137</definedName>
    <definedName function="false" hidden="false" name="INS5" vbProcedure="false">'Relacion_T3-INS'!$A$138</definedName>
    <definedName function="false" hidden="false" name="INS6" vbProcedure="false">'Relacion_T3-INS'!$A$139:$A$140</definedName>
    <definedName function="false" hidden="false" name="INS7" vbProcedure="false">'Relacion_T3-INS'!$A$141</definedName>
    <definedName function="false" hidden="false" name="INS8" vbProcedure="false">'Relacion_T3-INS'!$A$142</definedName>
    <definedName function="false" hidden="false" name="INS9" vbProcedure="false">'Relacion_T3-INS'!$A$143</definedName>
    <definedName function="false" hidden="false" name="INSTAL1" vbProcedure="false">'Relacion_T3-INS'!$A$2:$A$18</definedName>
    <definedName function="false" hidden="false" name="RME1" vbProcedure="false">'Relacion_T3-RME'!$A$2</definedName>
    <definedName function="false" hidden="false" name="RME10" vbProcedure="false">'Relacion_T3-RME'!$A$3</definedName>
    <definedName function="false" hidden="false" name="RME11" vbProcedure="false">'Relacion_T3-RME'!$A$4</definedName>
    <definedName function="false" hidden="false" name="RME12" vbProcedure="false">'Relacion_T3-RME'!$A$5</definedName>
    <definedName function="false" hidden="false" name="RME13" vbProcedure="false">'Relacion_T3-RME'!$A$6</definedName>
    <definedName function="false" hidden="false" name="RME14" vbProcedure="false">'Relacion_T3-RME'!$A$7:$A$10</definedName>
    <definedName function="false" hidden="false" name="RME15" vbProcedure="false">'Relacion_T3-RME'!$A$11</definedName>
    <definedName function="false" hidden="false" name="RME16" vbProcedure="false">'Relacion_T3-RME'!$A$12</definedName>
    <definedName function="false" hidden="false" name="RME17" vbProcedure="false">'Relacion_T3-RME'!$A$13</definedName>
    <definedName function="false" hidden="false" name="RME18" vbProcedure="false">'Relacion_T3-RME'!$A$14</definedName>
    <definedName function="false" hidden="false" name="RME19" vbProcedure="false">'Relacion_T3-RME'!$A$15</definedName>
    <definedName function="false" hidden="false" name="RME2" vbProcedure="false">'Relacion_T3-RME'!$A$16</definedName>
    <definedName function="false" hidden="false" name="RME20" vbProcedure="false">'Relacion_T3-RME'!$A$17:$A$27</definedName>
    <definedName function="false" hidden="false" name="RME21" vbProcedure="false">'Relacion_T3-RME'!$A$28</definedName>
    <definedName function="false" hidden="false" name="RME22" vbProcedure="false">'Relacion_T3-RME'!$A$29</definedName>
    <definedName function="false" hidden="false" name="RME23" vbProcedure="false">'Relacion_T3-RME'!$A$30</definedName>
    <definedName function="false" hidden="false" name="RME24" vbProcedure="false">'Relacion_T3-RME'!$A$31</definedName>
    <definedName function="false" hidden="false" name="RME25" vbProcedure="false">'Relacion_T3-RME'!$A$32</definedName>
    <definedName function="false" hidden="false" name="RME26" vbProcedure="false">'Relacion_T3-RME'!$A$33</definedName>
    <definedName function="false" hidden="false" name="RME27" vbProcedure="false">'Relacion_T3-RME'!$A$34:$A$65</definedName>
    <definedName function="false" hidden="false" name="RME28" vbProcedure="false">'Relacion_T3-RME'!$A$66</definedName>
    <definedName function="false" hidden="false" name="RME29" vbProcedure="false">'Relacion_T3-RME'!$A$67</definedName>
    <definedName function="false" hidden="false" name="RME3" vbProcedure="false">'Relacion_T3-RME'!$A$68:$A$69</definedName>
    <definedName function="false" hidden="false" name="RME30" vbProcedure="false">'Relacion_T3-RME'!$A$70</definedName>
    <definedName function="false" hidden="false" name="RME31" vbProcedure="false">'Relacion_T3-RME'!$A$71</definedName>
    <definedName function="false" hidden="false" name="RME32" vbProcedure="false">'Relacion_T3-RME'!$A$72</definedName>
    <definedName function="false" hidden="false" name="RME33" vbProcedure="false">'Relacion_T3-RME'!$A$73:$A$74</definedName>
    <definedName function="false" hidden="false" name="RME34" vbProcedure="false">'Relacion_T3-RME'!$A$75:$A$81</definedName>
    <definedName function="false" hidden="false" name="RME35" vbProcedure="false">'Relacion_T3-RME'!$A$82:$A$84</definedName>
    <definedName function="false" hidden="false" name="RME36" vbProcedure="false">'Relacion_T3-RME'!$A$85:$A$87</definedName>
    <definedName function="false" hidden="false" name="RME37" vbProcedure="false">'Relacion_T3-RME'!$A$88:$A$90</definedName>
    <definedName function="false" hidden="false" name="RME38" vbProcedure="false">'Relacion_T3-RME'!$A$91</definedName>
    <definedName function="false" hidden="false" name="RME39" vbProcedure="false">'Relacion_T3-RME'!$A$92</definedName>
    <definedName function="false" hidden="false" name="RME4" vbProcedure="false">'Relacion_T3-RME'!$A$93:$A$94</definedName>
    <definedName function="false" hidden="false" name="RME40" vbProcedure="false">'Relacion_T3-RME'!$A$95:$A$98</definedName>
    <definedName function="false" hidden="false" name="RME41" vbProcedure="false">'Relacion_T3-RME'!$A$99:$A$102</definedName>
    <definedName function="false" hidden="false" name="RME42" vbProcedure="false">'Relacion_T3-RME'!$A$103</definedName>
    <definedName function="false" hidden="false" name="RME43" vbProcedure="false">'Relacion_T3-RME'!$A$104</definedName>
    <definedName function="false" hidden="false" name="RME44" vbProcedure="false">'Relacion_T3-RME'!$A$105</definedName>
    <definedName function="false" hidden="false" name="RME5" vbProcedure="false">'Relacion_T3-RME'!$A$106</definedName>
    <definedName function="false" hidden="false" name="RME6" vbProcedure="false">'Relacion_T3-RME'!$A$107</definedName>
    <definedName function="false" hidden="false" name="RME7" vbProcedure="false">'Relacion_T3-RME'!$A$108</definedName>
    <definedName function="false" hidden="false" name="RME8" vbProcedure="false">'Relacion_T3-RME'!$A$109</definedName>
    <definedName function="false" hidden="false" name="RME9" vbProcedure="false">'Relacion_T3-RME'!$A$110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<sst xmlns="http://schemas.openxmlformats.org/spreadsheetml/2006/main" count="2445" uniqueCount="684">
  <si>
    <t xml:space="preserve">CÓDIGO DE ORIGEN</t>
  </si>
  <si>
    <t xml:space="preserve">AUT01/25/AL/0004</t>
  </si>
  <si>
    <t xml:space="preserve">TEMPORADAS DEFINIDAS EN EL PLAN</t>
  </si>
  <si>
    <t xml:space="preserve">ÁMBITO DE APLICACIÓN DEL PLAN</t>
  </si>
  <si>
    <t xml:space="preserve">CÓDIGO DE TEMPORADA</t>
  </si>
  <si>
    <t xml:space="preserve">TIPO DE TEMPORADA</t>
  </si>
  <si>
    <t xml:space="preserve">FECHA INICIO</t>
  </si>
  <si>
    <t xml:space="preserve">FECHA FIN</t>
  </si>
  <si>
    <t xml:space="preserve">SE REPITE TODOS LOS AÑOS</t>
  </si>
  <si>
    <t xml:space="preserve">TRAMO</t>
  </si>
  <si>
    <t xml:space="preserve">DENOMINACIÓN</t>
  </si>
  <si>
    <t xml:space="preserve">CLASIFICACIÓN</t>
  </si>
  <si>
    <t xml:space="preserve">LONGITUD (m.)</t>
  </si>
  <si>
    <t xml:space="preserve">SUPERFICIE (m.2)</t>
  </si>
  <si>
    <t xml:space="preserve">SUPERFICIE OCUPADA (m.2)</t>
  </si>
  <si>
    <t xml:space="preserve">PORCENTAJE DE OCUPACIÓN</t>
  </si>
  <si>
    <t xml:space="preserve">01/06-15/09</t>
  </si>
  <si>
    <t xml:space="preserve">Alta</t>
  </si>
  <si>
    <t xml:space="preserve">Sí</t>
  </si>
  <si>
    <t xml:space="preserve">Tramo 1</t>
  </si>
  <si>
    <t xml:space="preserve">Playazo de Garrucha</t>
  </si>
  <si>
    <t xml:space="preserve">URB</t>
  </si>
  <si>
    <t xml:space="preserve">01/04-31/05</t>
  </si>
  <si>
    <t xml:space="preserve">Media </t>
  </si>
  <si>
    <t xml:space="preserve">Tramo 2</t>
  </si>
  <si>
    <t xml:space="preserve">El Pósito</t>
  </si>
  <si>
    <t xml:space="preserve">15/09-31/03</t>
  </si>
  <si>
    <t xml:space="preserve">Baja</t>
  </si>
  <si>
    <t xml:space="preserve">Tramo 3</t>
  </si>
  <si>
    <t xml:space="preserve">Garrucha</t>
  </si>
  <si>
    <t xml:space="preserve">USOS</t>
  </si>
  <si>
    <t xml:space="preserve">OCUPACIONES</t>
  </si>
  <si>
    <t xml:space="preserve">TIPO DE USO</t>
  </si>
  <si>
    <t xml:space="preserve">USO</t>
  </si>
  <si>
    <t xml:space="preserve">TIPO DE OCUPACIÓN</t>
  </si>
  <si>
    <t xml:space="preserve">CLASE DE OCUPACIÓN</t>
  </si>
  <si>
    <t xml:space="preserve">No computa en la ocupación</t>
  </si>
  <si>
    <t xml:space="preserve">Cerramiento</t>
  </si>
  <si>
    <t xml:space="preserve">Instalación</t>
  </si>
  <si>
    <t xml:space="preserve">X</t>
  </si>
  <si>
    <t xml:space="preserve">Concurso de pesca</t>
  </si>
  <si>
    <t xml:space="preserve">Mobiliario/Equipamiento/Reserva de suelo</t>
  </si>
  <si>
    <t xml:space="preserve">Conservación</t>
  </si>
  <si>
    <t xml:space="preserve">Actuación científica o de conservación</t>
  </si>
  <si>
    <t xml:space="preserve">Defensa costera</t>
  </si>
  <si>
    <t xml:space="preserve">Arrecife artificial</t>
  </si>
  <si>
    <t xml:space="preserve">Extracción de áridos, obra o mantenimiento</t>
  </si>
  <si>
    <t xml:space="preserve">Defensa costera (espigón, escollera,…)</t>
  </si>
  <si>
    <t xml:space="preserve">Mantenimiento de infraestructuras</t>
  </si>
  <si>
    <t xml:space="preserve">Otro uso</t>
  </si>
  <si>
    <t xml:space="preserve">Extracción de áridos o dragado para la construcción</t>
  </si>
  <si>
    <t xml:space="preserve">Publicidad</t>
  </si>
  <si>
    <t xml:space="preserve">Extracción de áridos o dragado para la creación o regeneración de playas</t>
  </si>
  <si>
    <t xml:space="preserve">Uso agropecuario, acuícola o de pesca</t>
  </si>
  <si>
    <t xml:space="preserve">Obra</t>
  </si>
  <si>
    <t xml:space="preserve">Uso comercial</t>
  </si>
  <si>
    <t xml:space="preserve">Acampada no organizada</t>
  </si>
  <si>
    <t xml:space="preserve">Uso de abastecimiento energético o de telecomunicaciones</t>
  </si>
  <si>
    <t xml:space="preserve">Coto de caza</t>
  </si>
  <si>
    <t xml:space="preserve">Uso de abastecimiento no hídrico</t>
  </si>
  <si>
    <t xml:space="preserve">Otra instalación</t>
  </si>
  <si>
    <t xml:space="preserve">Uso de abastecimiento y saneamiento hídrico</t>
  </si>
  <si>
    <t xml:space="preserve">Otra reserva de suelo</t>
  </si>
  <si>
    <t xml:space="preserve">Uso de interés o servicio público, cultural o educativo</t>
  </si>
  <si>
    <t xml:space="preserve">Otro mobiliario/equipamiento</t>
  </si>
  <si>
    <t xml:space="preserve">Uso deportivo</t>
  </si>
  <si>
    <t xml:space="preserve">Pérgola o sombrajo</t>
  </si>
  <si>
    <t xml:space="preserve">Uso forestal</t>
  </si>
  <si>
    <t xml:space="preserve">Uso hostelero</t>
  </si>
  <si>
    <t xml:space="preserve">Vertido de residuos sólidos y escombros</t>
  </si>
  <si>
    <t xml:space="preserve">Uso hotelero</t>
  </si>
  <si>
    <t xml:space="preserve">Cartel, valla publicitaria, publicidad por medio acústico o audiovisual, …</t>
  </si>
  <si>
    <t xml:space="preserve">Uso industrial</t>
  </si>
  <si>
    <t xml:space="preserve">Uso ligado al transporte – Circulación de vehículos</t>
  </si>
  <si>
    <t xml:space="preserve">Acuicultura</t>
  </si>
  <si>
    <t xml:space="preserve">Uso ligado al transporte – Otros</t>
  </si>
  <si>
    <t xml:space="preserve">Agricultura</t>
  </si>
  <si>
    <t xml:space="preserve">Uso peatonal o carril bici</t>
  </si>
  <si>
    <t xml:space="preserve">Embarcadero, muelle, varadero o fondeadero ligado a la pesca</t>
  </si>
  <si>
    <t xml:space="preserve">Uso residencial</t>
  </si>
  <si>
    <t xml:space="preserve">Zonas verdes</t>
  </si>
  <si>
    <t xml:space="preserve">Ganadería</t>
  </si>
  <si>
    <t xml:space="preserve">Huerto particular</t>
  </si>
  <si>
    <t xml:space="preserve">Instalación agroganadera o de pesca</t>
  </si>
  <si>
    <t xml:space="preserve">Invernadero</t>
  </si>
  <si>
    <t xml:space="preserve">Mobiliario/equipamiento agroganadera o de pesca</t>
  </si>
  <si>
    <t xml:space="preserve">Otro cultivo agropecuario</t>
  </si>
  <si>
    <t xml:space="preserve">Roturación de superficies forestales para usos agroganaderos</t>
  </si>
  <si>
    <t xml:space="preserve">Comercio</t>
  </si>
  <si>
    <t xml:space="preserve">Venta o servicio ambulante</t>
  </si>
  <si>
    <t xml:space="preserve">Centro de transformación</t>
  </si>
  <si>
    <t xml:space="preserve">Faro y radiofaro</t>
  </si>
  <si>
    <t xml:space="preserve">Infraestructura de telecomunicación</t>
  </si>
  <si>
    <t xml:space="preserve">Producción de energía renovable</t>
  </si>
  <si>
    <t xml:space="preserve">Tendido aéreo (eléctrico o telefónico)</t>
  </si>
  <si>
    <t xml:space="preserve">Tendido aéreo eléctrico de alta tensión</t>
  </si>
  <si>
    <t xml:space="preserve">Tendido eléctrico soterrado</t>
  </si>
  <si>
    <t xml:space="preserve">Línea de transporte de productos no hídricos</t>
  </si>
  <si>
    <t xml:space="preserve">Captación de agua</t>
  </si>
  <si>
    <t xml:space="preserve">Depósito de agua</t>
  </si>
  <si>
    <t xml:space="preserve">EBAR/EDAR en DPMT o en los primeros 20 m. de la ZSP</t>
  </si>
  <si>
    <t xml:space="preserve">EBAR/EDAR fuera de los primeros 20 m. de la ZSP</t>
  </si>
  <si>
    <t xml:space="preserve">Fosa séptica</t>
  </si>
  <si>
    <t xml:space="preserve">Otra canalización</t>
  </si>
  <si>
    <t xml:space="preserve">Planta de potabilización de aguas</t>
  </si>
  <si>
    <t xml:space="preserve">Red de saneamiento – Colector paralelo a la costa en DPMT o en los primeros 20 m. de la ZSP</t>
  </si>
  <si>
    <t xml:space="preserve">Red de saneamiento – Otros</t>
  </si>
  <si>
    <t xml:space="preserve">Atracciones</t>
  </si>
  <si>
    <t xml:space="preserve">Barca barbacoa</t>
  </si>
  <si>
    <t xml:space="preserve">Carpa masaje</t>
  </si>
  <si>
    <t xml:space="preserve">Ducha/lavapiés</t>
  </si>
  <si>
    <t xml:space="preserve">Hamacas y sombrillas</t>
  </si>
  <si>
    <t xml:space="preserve">Imagen, monumento, símbolo conmemorativo, …</t>
  </si>
  <si>
    <t xml:space="preserve">Instalación para actividad cultural, educativa o de ocio</t>
  </si>
  <si>
    <t xml:space="preserve">Mobiliario/equipamiento para actividad cultural, educativa o de ocio</t>
  </si>
  <si>
    <t xml:space="preserve">Módulo almacén</t>
  </si>
  <si>
    <t xml:space="preserve">Módulo aseos</t>
  </si>
  <si>
    <t xml:space="preserve">Módulo salvamento</t>
  </si>
  <si>
    <t xml:space="preserve">Módulo vestuario</t>
  </si>
  <si>
    <t xml:space="preserve">Otra instalación de interés o servicio público</t>
  </si>
  <si>
    <t xml:space="preserve">Otro mobiliario/equipamiento de interés o servicio público</t>
  </si>
  <si>
    <t xml:space="preserve">Pasarelas</t>
  </si>
  <si>
    <t xml:space="preserve">Pasarelas adaptadas</t>
  </si>
  <si>
    <t xml:space="preserve">Punto de información</t>
  </si>
  <si>
    <t xml:space="preserve">Reserva de suelo para actividad cultural, educativa o de ocio</t>
  </si>
  <si>
    <t xml:space="preserve">Sombrillas</t>
  </si>
  <si>
    <t xml:space="preserve">Torre o silla de vigilancia</t>
  </si>
  <si>
    <t xml:space="preserve">Zona de descanso personas distintas capacidades</t>
  </si>
  <si>
    <t xml:space="preserve">Campo de golf</t>
  </si>
  <si>
    <t xml:space="preserve">Canal náutico</t>
  </si>
  <si>
    <t xml:space="preserve">Circuito deportivo para vehículos a motor</t>
  </si>
  <si>
    <t xml:space="preserve">Embarcadero, muelle, varadero o fondeadero ligado a uso deportivo</t>
  </si>
  <si>
    <t xml:space="preserve">Instalación deportiva</t>
  </si>
  <si>
    <t xml:space="preserve">Mobiliario/equipamiento deportivo</t>
  </si>
  <si>
    <t xml:space="preserve">Parque acuático flotante</t>
  </si>
  <si>
    <t xml:space="preserve">Parque infantil</t>
  </si>
  <si>
    <t xml:space="preserve">Piscina</t>
  </si>
  <si>
    <t xml:space="preserve">Pista deportiva</t>
  </si>
  <si>
    <t xml:space="preserve">Reserva de suelo para actividad deportiva</t>
  </si>
  <si>
    <t xml:space="preserve">Zona de actividad náutica</t>
  </si>
  <si>
    <t xml:space="preserve">Actuación forestal (Desmontes, terraplenes, talas, aprovechamientos, …)</t>
  </si>
  <si>
    <t xml:space="preserve">Instalación forestal</t>
  </si>
  <si>
    <t xml:space="preserve">Espetero</t>
  </si>
  <si>
    <t xml:space="preserve">Establecimiento de comida elaborada</t>
  </si>
  <si>
    <t xml:space="preserve">Establecimiento de comida sin elaboración</t>
  </si>
  <si>
    <t xml:space="preserve">Terraza</t>
  </si>
  <si>
    <t xml:space="preserve">Campamento o camping</t>
  </si>
  <si>
    <t xml:space="preserve">Hotel o alojamiento similar</t>
  </si>
  <si>
    <t xml:space="preserve">Actividad salinera</t>
  </si>
  <si>
    <t xml:space="preserve">Explotación minera</t>
  </si>
  <si>
    <t xml:space="preserve">Otra industria</t>
  </si>
  <si>
    <t xml:space="preserve">Aeropuerto, aeródromo o helipuerto</t>
  </si>
  <si>
    <t xml:space="preserve">Aparcamiento</t>
  </si>
  <si>
    <t xml:space="preserve">Embarcadero, muelle, varadero o fondeadero ligado al transporte</t>
  </si>
  <si>
    <t xml:space="preserve">Estación de servicio de vía de transporte interurbana</t>
  </si>
  <si>
    <t xml:space="preserve">Estación de servicio de vía de transporte intraurbana</t>
  </si>
  <si>
    <t xml:space="preserve">Puerto y marina</t>
  </si>
  <si>
    <t xml:space="preserve">Punto de acceso rodado</t>
  </si>
  <si>
    <t xml:space="preserve">Vía de transporte (carretera, tren, tranvía, …) interurbana</t>
  </si>
  <si>
    <t xml:space="preserve">Vía de transporte (carretera, tren, tranvía, …) intraurbana</t>
  </si>
  <si>
    <t xml:space="preserve">Acceso peatonal público al DPMT</t>
  </si>
  <si>
    <t xml:space="preserve">Otro acceso peatonal</t>
  </si>
  <si>
    <t xml:space="preserve">Paseo marítimo</t>
  </si>
  <si>
    <t xml:space="preserve">Sendero o carril bici</t>
  </si>
  <si>
    <t xml:space="preserve">Vivienda, urbanización o residencial</t>
  </si>
  <si>
    <t xml:space="preserve">Ajardinamiento u oasis</t>
  </si>
  <si>
    <t xml:space="preserve">Parque</t>
  </si>
  <si>
    <t xml:space="preserve">Tasa de examen de proyecto</t>
  </si>
  <si>
    <t xml:space="preserve">T = K x P⅔</t>
  </si>
  <si>
    <t xml:space="preserve">PRESUPUESTO P</t>
  </si>
  <si>
    <t xml:space="preserve">K</t>
  </si>
  <si>
    <t xml:space="preserve">Hasta</t>
  </si>
  <si>
    <t xml:space="preserve">De</t>
  </si>
  <si>
    <t xml:space="preserve">hasta</t>
  </si>
  <si>
    <t xml:space="preserve">Desde</t>
  </si>
  <si>
    <t xml:space="preserve">Tasa máxima</t>
  </si>
  <si>
    <t xml:space="preserve">-</t>
  </si>
  <si>
    <t xml:space="preserve">PRESUPUESTO</t>
  </si>
  <si>
    <t xml:space="preserve">CÁLCULO DE T</t>
  </si>
  <si>
    <t xml:space="preserve">TASA T</t>
  </si>
  <si>
    <t xml:space="preserve">PLAYA</t>
  </si>
  <si>
    <t xml:space="preserve">PLAYAZO DE GARRUCHA</t>
  </si>
  <si>
    <t xml:space="preserve">ID</t>
  </si>
  <si>
    <t xml:space="preserve">SOLICITANTE</t>
  </si>
  <si>
    <t xml:space="preserve">EXPEDIENTE</t>
  </si>
  <si>
    <t xml:space="preserve">TRAMO DE PLAYA</t>
  </si>
  <si>
    <t xml:space="preserve">CÓDIGO DE PLAYA</t>
  </si>
  <si>
    <t xml:space="preserve">URBANA/NATURAL</t>
  </si>
  <si>
    <t xml:space="preserve">Nº</t>
  </si>
  <si>
    <t xml:space="preserve">IDENTIFICACIÓN DE LA INSTALACIÓN</t>
  </si>
  <si>
    <t xml:space="preserve">CLASE DE MOBILIARIO/EQUIPAMIENTO-RESERVA DE SUELO</t>
  </si>
  <si>
    <t xml:space="preserve">CLASE DE INSTALACIÓN</t>
  </si>
  <si>
    <t xml:space="preserve">CÓDIGO OCUPACIÓN</t>
  </si>
  <si>
    <t xml:space="preserve">ORDEN</t>
  </si>
  <si>
    <t xml:space="preserve">CÓDIGO_ENT</t>
  </si>
  <si>
    <t xml:space="preserve">TIPO DE USO 3</t>
  </si>
  <si>
    <t xml:space="preserve">NO COMPUTA OCUPACIÓN</t>
  </si>
  <si>
    <t xml:space="preserve">RÉGIMEN DE EXPLOTACIÓN</t>
  </si>
  <si>
    <t xml:space="preserve">CANTIDAD</t>
  </si>
  <si>
    <t xml:space="preserve">PERIODO DE EXPLOTACIÓN</t>
  </si>
  <si>
    <t xml:space="preserve">LA OCUPACIÓN TIENE TÍTULO HABILITANTE</t>
  </si>
  <si>
    <t xml:space="preserve">¿SERÁ EXPLOTADO POR TERCEROS?</t>
  </si>
  <si>
    <t xml:space="preserve">FRENTE DE OCUPACIÓN (m.)</t>
  </si>
  <si>
    <t xml:space="preserve">SUPERFICIE DE OCUPACIÓN (m.2)</t>
  </si>
  <si>
    <t xml:space="preserve">X (ETRS 89, HUSO 30)</t>
  </si>
  <si>
    <t xml:space="preserve">Y (ETRS 89, HUSO 30)</t>
  </si>
  <si>
    <t xml:space="preserve">OTRAS OCUPACIONES</t>
  </si>
  <si>
    <t xml:space="preserve">ACO-AGUA</t>
  </si>
  <si>
    <t xml:space="preserve">OBSERVACIONES</t>
  </si>
  <si>
    <t xml:space="preserve">FOTOS</t>
  </si>
  <si>
    <t xml:space="preserve">GARRUCHA</t>
  </si>
  <si>
    <t xml:space="preserve">AUT01/21/AL/0004</t>
  </si>
  <si>
    <t xml:space="preserve">PA</t>
  </si>
  <si>
    <t xml:space="preserve">PASARELA</t>
  </si>
  <si>
    <t xml:space="preserve">RME23</t>
  </si>
  <si>
    <t xml:space="preserve">INS23</t>
  </si>
  <si>
    <t xml:space="preserve">P1</t>
  </si>
  <si>
    <t xml:space="preserve">NO LUCRATIVO</t>
  </si>
  <si>
    <t xml:space="preserve">T1, T2</t>
  </si>
  <si>
    <t xml:space="preserve">NO</t>
  </si>
  <si>
    <t xml:space="preserve">X=605046.8880  </t>
  </si>
  <si>
    <t xml:space="preserve">Y=4116439.0353</t>
  </si>
  <si>
    <t xml:space="preserve">DUCHA</t>
  </si>
  <si>
    <t xml:space="preserve">D1</t>
  </si>
  <si>
    <t xml:space="preserve">RME9</t>
  </si>
  <si>
    <t xml:space="preserve">INS8</t>
  </si>
  <si>
    <t xml:space="preserve">P2</t>
  </si>
  <si>
    <t xml:space="preserve">X=604979.0529  </t>
  </si>
  <si>
    <t xml:space="preserve">Y=4116398.9705</t>
  </si>
  <si>
    <t xml:space="preserve">D2</t>
  </si>
  <si>
    <t xml:space="preserve">SILLA VIGILANCIA</t>
  </si>
  <si>
    <t xml:space="preserve">RME29</t>
  </si>
  <si>
    <t xml:space="preserve">INS31</t>
  </si>
  <si>
    <t xml:space="preserve">S1</t>
  </si>
  <si>
    <t xml:space="preserve">X=605081.4553  </t>
  </si>
  <si>
    <t xml:space="preserve">Y=4116374.1268</t>
  </si>
  <si>
    <t xml:space="preserve">D3</t>
  </si>
  <si>
    <t xml:space="preserve">PUNTO RECOGIDA  RESIDUOS</t>
  </si>
  <si>
    <t xml:space="preserve">RME27</t>
  </si>
  <si>
    <t xml:space="preserve">INS20</t>
  </si>
  <si>
    <t xml:space="preserve">R1</t>
  </si>
  <si>
    <t xml:space="preserve">X=605064.3273  </t>
  </si>
  <si>
    <t xml:space="preserve">Y=4116373.8592</t>
  </si>
  <si>
    <t xml:space="preserve">MÁSTIL</t>
  </si>
  <si>
    <t xml:space="preserve">M1</t>
  </si>
  <si>
    <t xml:space="preserve">ASEOS</t>
  </si>
  <si>
    <t xml:space="preserve">RME17</t>
  </si>
  <si>
    <t xml:space="preserve">INS17</t>
  </si>
  <si>
    <t xml:space="preserve">A1</t>
  </si>
  <si>
    <t xml:space="preserve">X=605033.6591  </t>
  </si>
  <si>
    <t xml:space="preserve">Y=4116412.0245</t>
  </si>
  <si>
    <t xml:space="preserve">SOMBRILLAS Y HAMACAS</t>
  </si>
  <si>
    <t xml:space="preserve">RME13</t>
  </si>
  <si>
    <t xml:space="preserve">INS32</t>
  </si>
  <si>
    <t xml:space="preserve">H1</t>
  </si>
  <si>
    <t xml:space="preserve"> LUCRATIVO</t>
  </si>
  <si>
    <t xml:space="preserve">SÍ</t>
  </si>
  <si>
    <t xml:space="preserve">X=605062.3531  </t>
  </si>
  <si>
    <t xml:space="preserve">Y=4116353.8100</t>
  </si>
  <si>
    <t xml:space="preserve">CASETA SALVAMENTO</t>
  </si>
  <si>
    <t xml:space="preserve">RME18</t>
  </si>
  <si>
    <t xml:space="preserve">INS18</t>
  </si>
  <si>
    <t xml:space="preserve">CS1</t>
  </si>
  <si>
    <t xml:space="preserve">X=605076.3104  </t>
  </si>
  <si>
    <t xml:space="preserve">Y=4116376.8494</t>
  </si>
  <si>
    <t xml:space="preserve">ACTIVIDAD VOLEY PLAYA</t>
  </si>
  <si>
    <t xml:space="preserve">RME35</t>
  </si>
  <si>
    <t xml:space="preserve">INS13</t>
  </si>
  <si>
    <t xml:space="preserve">AVP9</t>
  </si>
  <si>
    <t xml:space="preserve">X=605183.2173  </t>
  </si>
  <si>
    <t xml:space="preserve">Y=4116383.1407</t>
  </si>
  <si>
    <t xml:space="preserve">AVP10</t>
  </si>
  <si>
    <t xml:space="preserve">X=605199.2173 </t>
  </si>
  <si>
    <t xml:space="preserve">Y=4116390.1407</t>
  </si>
  <si>
    <t xml:space="preserve">PLAYA DEL PÓSITO</t>
  </si>
  <si>
    <t xml:space="preserve">PO</t>
  </si>
  <si>
    <t xml:space="preserve">P3</t>
  </si>
  <si>
    <t xml:space="preserve">X=604762.4151  Y=4115617.4264</t>
  </si>
  <si>
    <t xml:space="preserve">D4</t>
  </si>
  <si>
    <t xml:space="preserve">P4</t>
  </si>
  <si>
    <t xml:space="preserve">X=604740.5270  Y=4115566.5060</t>
  </si>
  <si>
    <t xml:space="preserve">D5</t>
  </si>
  <si>
    <t xml:space="preserve">P5</t>
  </si>
  <si>
    <t xml:space="preserve">X=604630.8247  Y=4115567.6853</t>
  </si>
  <si>
    <t xml:space="preserve">D6</t>
  </si>
  <si>
    <t xml:space="preserve">P6</t>
  </si>
  <si>
    <t xml:space="preserve">X=604637.1047  Y=4115577.1074</t>
  </si>
  <si>
    <t xml:space="preserve">D7</t>
  </si>
  <si>
    <t xml:space="preserve">P7</t>
  </si>
  <si>
    <t xml:space="preserve">X=604622.3220  Y=4115535.7432</t>
  </si>
  <si>
    <t xml:space="preserve">D8</t>
  </si>
  <si>
    <t xml:space="preserve">P8</t>
  </si>
  <si>
    <t xml:space="preserve">X=604611.2459  Y=4115460.0857</t>
  </si>
  <si>
    <t xml:space="preserve">P9</t>
  </si>
  <si>
    <t xml:space="preserve">X=604613.6279  Y=4115406.5598</t>
  </si>
  <si>
    <t xml:space="preserve">ASEOS </t>
  </si>
  <si>
    <t xml:space="preserve">A2</t>
  </si>
  <si>
    <t xml:space="preserve">P10</t>
  </si>
  <si>
    <t xml:space="preserve">X=604597.1524  Y=4115378.8937</t>
  </si>
  <si>
    <t xml:space="preserve">A3</t>
  </si>
  <si>
    <t xml:space="preserve">TORRE VIGILANCIA</t>
  </si>
  <si>
    <t xml:space="preserve">T1</t>
  </si>
  <si>
    <t xml:space="preserve">X=604719.7647  Y=4115546.3436</t>
  </si>
  <si>
    <t xml:space="preserve">A4</t>
  </si>
  <si>
    <t xml:space="preserve">R2</t>
  </si>
  <si>
    <t xml:space="preserve">X=604669.8795  Y=4115568.3314</t>
  </si>
  <si>
    <t xml:space="preserve">CASETA DEPORTES</t>
  </si>
  <si>
    <t xml:space="preserve">CD1</t>
  </si>
  <si>
    <t xml:space="preserve">R3</t>
  </si>
  <si>
    <t xml:space="preserve">X=604633.3425  Y=4115571.9593</t>
  </si>
  <si>
    <t xml:space="preserve">ZONA SOMBRA </t>
  </si>
  <si>
    <t xml:space="preserve">ZS1</t>
  </si>
  <si>
    <t xml:space="preserve">R4</t>
  </si>
  <si>
    <t xml:space="preserve">X=604628.2809  Y=4115534.5421 </t>
  </si>
  <si>
    <t xml:space="preserve">ZS2</t>
  </si>
  <si>
    <t xml:space="preserve">R5</t>
  </si>
  <si>
    <t xml:space="preserve">X=604614.4678  Y=4115461.4306</t>
  </si>
  <si>
    <t xml:space="preserve">ISLA AMBIENTAL</t>
  </si>
  <si>
    <t xml:space="preserve">I1</t>
  </si>
  <si>
    <t xml:space="preserve">R6</t>
  </si>
  <si>
    <t xml:space="preserve">X=604597.7018  Y=4115381.3249</t>
  </si>
  <si>
    <t xml:space="preserve">M2</t>
  </si>
  <si>
    <t xml:space="preserve">H2</t>
  </si>
  <si>
    <t xml:space="preserve">X=604651.1451  Y=4115437.1934</t>
  </si>
  <si>
    <t xml:space="preserve">M3</t>
  </si>
  <si>
    <t xml:space="preserve">H3</t>
  </si>
  <si>
    <t xml:space="preserve">X=604643.8498  Y=4115403.8887</t>
  </si>
  <si>
    <t xml:space="preserve">CHIRINGUITO</t>
  </si>
  <si>
    <t xml:space="preserve">CH1</t>
  </si>
  <si>
    <t xml:space="preserve">AVP1</t>
  </si>
  <si>
    <t xml:space="preserve">X=604652.0125  Y=4115591.9443</t>
  </si>
  <si>
    <t xml:space="preserve">AVP2</t>
  </si>
  <si>
    <t xml:space="preserve">X=604667.3987  Y=4115589.7670</t>
  </si>
  <si>
    <t xml:space="preserve">ACTIVIDAD  TENIS PLAYA</t>
  </si>
  <si>
    <t xml:space="preserve">AVP3</t>
  </si>
  <si>
    <t xml:space="preserve">T1, T2, T3</t>
  </si>
  <si>
    <t xml:space="preserve">X=604642.7606  Y=4115553.8728</t>
  </si>
  <si>
    <t xml:space="preserve">AVP4</t>
  </si>
  <si>
    <t xml:space="preserve">T1, T2,T3</t>
  </si>
  <si>
    <t xml:space="preserve">X=604660.8210  Y=4115549.9059</t>
  </si>
  <si>
    <t xml:space="preserve">ACTIVIDAD  FUTBOL PLAYA</t>
  </si>
  <si>
    <t xml:space="preserve">AVP5</t>
  </si>
  <si>
    <t xml:space="preserve">X=604630.6793  Y=4115494.0480</t>
  </si>
  <si>
    <t xml:space="preserve">AVP6</t>
  </si>
  <si>
    <t xml:space="preserve">X=604666.2526  Y=4115486.4649</t>
  </si>
  <si>
    <t xml:space="preserve">TERRAZA </t>
  </si>
  <si>
    <t xml:space="preserve">RME32</t>
  </si>
  <si>
    <t xml:space="preserve">INS12</t>
  </si>
  <si>
    <t xml:space="preserve">TZ1</t>
  </si>
  <si>
    <t xml:space="preserve">X=604625.7688  Y=4115449.1169</t>
  </si>
  <si>
    <t xml:space="preserve">KIOSKO </t>
  </si>
  <si>
    <t xml:space="preserve">RME6</t>
  </si>
  <si>
    <t xml:space="preserve">INS26</t>
  </si>
  <si>
    <t xml:space="preserve">K1</t>
  </si>
  <si>
    <t xml:space="preserve">X=604702.2809  Y=4115530.3774</t>
  </si>
  <si>
    <t xml:space="preserve">K2</t>
  </si>
  <si>
    <t xml:space="preserve">X=604770.1746  Y=4115611.7628</t>
  </si>
  <si>
    <t xml:space="preserve">PLAYA DE GARRUCHA</t>
  </si>
  <si>
    <t xml:space="preserve">GA</t>
  </si>
  <si>
    <t xml:space="preserve">P11</t>
  </si>
  <si>
    <t xml:space="preserve">X=604630.4172  Y=4115341.2490</t>
  </si>
  <si>
    <t xml:space="preserve">D9</t>
  </si>
  <si>
    <t xml:space="preserve">P12</t>
  </si>
  <si>
    <t xml:space="preserve">X=604618.4763  Y=4115333.0926</t>
  </si>
  <si>
    <t xml:space="preserve">D10</t>
  </si>
  <si>
    <t xml:space="preserve">P13</t>
  </si>
  <si>
    <t xml:space="preserve">X=604577.2579  Y=4115233.1519</t>
  </si>
  <si>
    <t xml:space="preserve">D11</t>
  </si>
  <si>
    <t xml:space="preserve">P14</t>
  </si>
  <si>
    <t xml:space="preserve">X=604549.8171  Y=4115104.9939</t>
  </si>
  <si>
    <t xml:space="preserve">D12</t>
  </si>
  <si>
    <t xml:space="preserve">P15</t>
  </si>
  <si>
    <t xml:space="preserve">X=604556.7610  Y=4115076.8262</t>
  </si>
  <si>
    <t xml:space="preserve">D13</t>
  </si>
  <si>
    <t xml:space="preserve">P16</t>
  </si>
  <si>
    <t xml:space="preserve">X=604533.1680  Y=4114975.0130</t>
  </si>
  <si>
    <t xml:space="preserve">D14</t>
  </si>
  <si>
    <t xml:space="preserve">P17</t>
  </si>
  <si>
    <t xml:space="preserve">X=604537.7259  Y=4114968.4372</t>
  </si>
  <si>
    <t xml:space="preserve">D15</t>
  </si>
  <si>
    <t xml:space="preserve">P18</t>
  </si>
  <si>
    <t xml:space="preserve">X=604519.3870  Y=4114883.1586</t>
  </si>
  <si>
    <t xml:space="preserve">D16</t>
  </si>
  <si>
    <t xml:space="preserve">P19</t>
  </si>
  <si>
    <t xml:space="preserve">X=604518.9022  Y=4114857.7601</t>
  </si>
  <si>
    <t xml:space="preserve">A5</t>
  </si>
  <si>
    <t xml:space="preserve">P20</t>
  </si>
  <si>
    <t xml:space="preserve">X=604500.1402  Y=4114715.8557</t>
  </si>
  <si>
    <t xml:space="preserve">A6</t>
  </si>
  <si>
    <t xml:space="preserve">P21</t>
  </si>
  <si>
    <t xml:space="preserve">X=604493.8904  Y=4114672.9276</t>
  </si>
  <si>
    <t xml:space="preserve">A7</t>
  </si>
  <si>
    <t xml:space="preserve">P22</t>
  </si>
  <si>
    <t xml:space="preserve">X=604496.8916  Y=4114652.1330</t>
  </si>
  <si>
    <t xml:space="preserve">A8: CNC02/07/AL/04</t>
  </si>
  <si>
    <t xml:space="preserve">P23</t>
  </si>
  <si>
    <t xml:space="preserve">X=604490.0074  Y=4114634.5105</t>
  </si>
  <si>
    <t xml:space="preserve">CD2</t>
  </si>
  <si>
    <t xml:space="preserve">T2</t>
  </si>
  <si>
    <t xml:space="preserve">X=604646.3361  Y=4115349.7373</t>
  </si>
  <si>
    <t xml:space="preserve">ZS3</t>
  </si>
  <si>
    <t xml:space="preserve">T3</t>
  </si>
  <si>
    <t xml:space="preserve">X=604529.1448  Y=4114694.5596</t>
  </si>
  <si>
    <t xml:space="preserve">I2</t>
  </si>
  <si>
    <t xml:space="preserve">S2</t>
  </si>
  <si>
    <t xml:space="preserve">X=604559.7480  Y=4115107.8878</t>
  </si>
  <si>
    <t xml:space="preserve">I3</t>
  </si>
  <si>
    <t xml:space="preserve">S3</t>
  </si>
  <si>
    <t xml:space="preserve">X=604551.0559  Y=4114973.3526</t>
  </si>
  <si>
    <t xml:space="preserve">I4</t>
  </si>
  <si>
    <t xml:space="preserve">R7</t>
  </si>
  <si>
    <t xml:space="preserve">X=604595.0005  Y=4115348.3070 </t>
  </si>
  <si>
    <t xml:space="preserve">M4</t>
  </si>
  <si>
    <t xml:space="preserve">R8</t>
  </si>
  <si>
    <t xml:space="preserve">X=604570.6386  Y=4115235.6675</t>
  </si>
  <si>
    <t xml:space="preserve">M5</t>
  </si>
  <si>
    <t xml:space="preserve">R9</t>
  </si>
  <si>
    <t xml:space="preserve">X=604551.6779  Y=4115104.8221</t>
  </si>
  <si>
    <t xml:space="preserve">CH2: CNC02/18/AL/0012</t>
  </si>
  <si>
    <t xml:space="preserve">R10</t>
  </si>
  <si>
    <t xml:space="preserve">X=604547.1243  Y=4115075.8750</t>
  </si>
  <si>
    <t xml:space="preserve">CH3</t>
  </si>
  <si>
    <t xml:space="preserve">R11</t>
  </si>
  <si>
    <t xml:space="preserve">X=604537.7896  Y=4114979.0510</t>
  </si>
  <si>
    <t xml:space="preserve">CH4: CNC02/12/AL/0004/M01</t>
  </si>
  <si>
    <t xml:space="preserve">R12</t>
  </si>
  <si>
    <t xml:space="preserve">X=604515.9608  Y=4114875.0796</t>
  </si>
  <si>
    <t xml:space="preserve">CS2</t>
  </si>
  <si>
    <t xml:space="preserve">R13</t>
  </si>
  <si>
    <t xml:space="preserve">X=604493.9837  Y=4114674.1240</t>
  </si>
  <si>
    <t xml:space="preserve">CS3</t>
  </si>
  <si>
    <t xml:space="preserve">H4</t>
  </si>
  <si>
    <t xml:space="preserve">BIBLIOPLAYA</t>
  </si>
  <si>
    <t xml:space="preserve">BL1: CNCO2/07/AL/04</t>
  </si>
  <si>
    <t xml:space="preserve">AVP7</t>
  </si>
  <si>
    <t xml:space="preserve">X=604514.4621  Y=4114844.4279</t>
  </si>
  <si>
    <t xml:space="preserve">AVP8</t>
  </si>
  <si>
    <t xml:space="preserve">X=604509.3584  Y=4114811.2642</t>
  </si>
  <si>
    <t xml:space="preserve">PARQUE ACUATICO ZONA PLAYA</t>
  </si>
  <si>
    <t xml:space="preserve">RME21</t>
  </si>
  <si>
    <t xml:space="preserve">INS21</t>
  </si>
  <si>
    <t xml:space="preserve">X=604638.9384  Y=4115361.1053</t>
  </si>
  <si>
    <t xml:space="preserve">PARQUE ACUATICO ZONA BAÑO</t>
  </si>
  <si>
    <t xml:space="preserve">X=604693.5053  Y=4115348.1076</t>
  </si>
  <si>
    <t xml:space="preserve">MESAS Y SILLAS SOBRE PASEO MALECÓN </t>
  </si>
  <si>
    <t xml:space="preserve">RME31</t>
  </si>
  <si>
    <t xml:space="preserve">MS1</t>
  </si>
  <si>
    <t xml:space="preserve">X=604521.1723  Y=4114984.4987</t>
  </si>
  <si>
    <t xml:space="preserve">MS2</t>
  </si>
  <si>
    <t xml:space="preserve">X=604527.8924  Y=4114959.9213</t>
  </si>
  <si>
    <t xml:space="preserve">MS3</t>
  </si>
  <si>
    <t xml:space="preserve">X=604519.9084  Y=4114951.1652</t>
  </si>
  <si>
    <t xml:space="preserve">MS4</t>
  </si>
  <si>
    <t xml:space="preserve">X=604518.0300  Y=4114939.5281</t>
  </si>
  <si>
    <t xml:space="preserve">MS5</t>
  </si>
  <si>
    <t xml:space="preserve">X=604515.8940  Y=4114926.5240</t>
  </si>
  <si>
    <t xml:space="preserve">MS6</t>
  </si>
  <si>
    <t xml:space="preserve">X=604501.0106  Y=4114852.4134</t>
  </si>
  <si>
    <t xml:space="preserve">MS7</t>
  </si>
  <si>
    <t xml:space="preserve">X=604499.5322  Y=4114843.0364</t>
  </si>
  <si>
    <t xml:space="preserve">Temporada</t>
  </si>
  <si>
    <t xml:space="preserve">Clasificación tramo</t>
  </si>
  <si>
    <t xml:space="preserve">Régimen explotación</t>
  </si>
  <si>
    <t xml:space="preserve">Tramo playa</t>
  </si>
  <si>
    <t xml:space="preserve">Tipo de ocupación</t>
  </si>
  <si>
    <t xml:space="preserve">Clases de ocupación</t>
  </si>
  <si>
    <t xml:space="preserve">Urbano</t>
  </si>
  <si>
    <t xml:space="preserve">Lucrativo</t>
  </si>
  <si>
    <t xml:space="preserve">Urbana</t>
  </si>
  <si>
    <t xml:space="preserve">INST</t>
  </si>
  <si>
    <t xml:space="preserve">Media</t>
  </si>
  <si>
    <t xml:space="preserve">Natural</t>
  </si>
  <si>
    <t xml:space="preserve">No lucrativo</t>
  </si>
  <si>
    <t xml:space="preserve">No urbana</t>
  </si>
  <si>
    <t xml:space="preserve">MOEQ</t>
  </si>
  <si>
    <t xml:space="preserve">Tipo_Uso_3</t>
  </si>
  <si>
    <t xml:space="preserve">Clase de instalación</t>
  </si>
  <si>
    <t xml:space="preserve">Código intalación</t>
  </si>
  <si>
    <t xml:space="preserve">Instalación agrícola de pequeñas dimensiones (cuarto de aperos)</t>
  </si>
  <si>
    <t xml:space="preserve">Agropecuaria y de acuicultura</t>
  </si>
  <si>
    <t xml:space="preserve">INS1</t>
  </si>
  <si>
    <t xml:space="preserve">Instalación agrícola de grandes dimensiones (nave agrícola)</t>
  </si>
  <si>
    <t xml:space="preserve">Instalación ganadera de pequeñas dimensiones (cuadra, gallinero, ...)</t>
  </si>
  <si>
    <t xml:space="preserve">Instalación ganadera de grandes dimensiones (nave ganadera, granjas, ...)</t>
  </si>
  <si>
    <t xml:space="preserve">Instalación vinculada a aprovechamientos forestales</t>
  </si>
  <si>
    <t xml:space="preserve">Instalación vinculada a la pesca</t>
  </si>
  <si>
    <t xml:space="preserve">Instalación vinculada a actividad acuícola</t>
  </si>
  <si>
    <t xml:space="preserve">Instalación agrícola desmontable de pequeñas dimensiones (cuarto de aperos)</t>
  </si>
  <si>
    <t xml:space="preserve">Instalación agrícola desmontable de grandes dimensiones (nave agrícola)</t>
  </si>
  <si>
    <t xml:space="preserve">Instalación de plástico asociada a cultivos</t>
  </si>
  <si>
    <t xml:space="preserve">Instalación ganadera desmontable de pequeñas dimensiones (cuadra, gallinero, ...)</t>
  </si>
  <si>
    <t xml:space="preserve">Instalación ganadera desmontable de grandes dimensiones (nave ganadera, granja, ...)</t>
  </si>
  <si>
    <t xml:space="preserve">Instalación desmontable vinculada a aprovechamientos forestales</t>
  </si>
  <si>
    <t xml:space="preserve">Instalación desmontable vinculada a la pesca</t>
  </si>
  <si>
    <t xml:space="preserve">Instalación desmontable vinculada a actividad acuícola</t>
  </si>
  <si>
    <t xml:space="preserve">Hotelera</t>
  </si>
  <si>
    <t xml:space="preserve">INS10</t>
  </si>
  <si>
    <t xml:space="preserve">Campamentos o campings</t>
  </si>
  <si>
    <t xml:space="preserve">Embarcaderos, muelles, varaderos y fondeaderos</t>
  </si>
  <si>
    <t xml:space="preserve">Infraestructura náutica</t>
  </si>
  <si>
    <t xml:space="preserve">INS11</t>
  </si>
  <si>
    <t xml:space="preserve">Puertos y marinas</t>
  </si>
  <si>
    <t xml:space="preserve">Instalación auxiliar chiringuito</t>
  </si>
  <si>
    <t xml:space="preserve">Instalación deportiva desmontable</t>
  </si>
  <si>
    <t xml:space="preserve">Equipamiento deportivo (Canastas, redes voley, porterías, ...)</t>
  </si>
  <si>
    <t xml:space="preserve">Pista deportiva (tenis, padel, fútbol, …)</t>
  </si>
  <si>
    <t xml:space="preserve">Zona biosaludable</t>
  </si>
  <si>
    <t xml:space="preserve">Otra instalación deportiva descubierta</t>
  </si>
  <si>
    <t xml:space="preserve">Tendido eléctrico aéreo de baja tensión y telefónicos</t>
  </si>
  <si>
    <t xml:space="preserve">Instalaciones de energía y comunicación</t>
  </si>
  <si>
    <t xml:space="preserve">INS14</t>
  </si>
  <si>
    <t xml:space="preserve">Tendido eléctrico aéreo de alta tensión</t>
  </si>
  <si>
    <t xml:space="preserve">Tendido eléctrico soterrado (alta y baja tensión)</t>
  </si>
  <si>
    <t xml:space="preserve">Infraestructura de telecomunicación ligadas a la seguridad nacional y tráfico marítimo</t>
  </si>
  <si>
    <t xml:space="preserve">Instalación industrial para la producción de energía eólica</t>
  </si>
  <si>
    <t xml:space="preserve">Instalación industrial para la producción de energía solar</t>
  </si>
  <si>
    <t xml:space="preserve">Instalación particular para la producción de energía eólica</t>
  </si>
  <si>
    <t xml:space="preserve">Instalación particular para la producción de energía solar</t>
  </si>
  <si>
    <t xml:space="preserve">Actividad cultural, educativa o de interpretación con construcción de instalaciones</t>
  </si>
  <si>
    <t xml:space="preserve">Ludoteca</t>
  </si>
  <si>
    <t xml:space="preserve">INS15</t>
  </si>
  <si>
    <t xml:space="preserve">Actividad cultural, educativa o de interpretación con construcción de instalaciones vinculada al DPMT</t>
  </si>
  <si>
    <t xml:space="preserve">Actividad cultural, educativa o de interpretación con construcción de instalaciones desmontables</t>
  </si>
  <si>
    <t xml:space="preserve">Instalación al servicio de las playas de grandes dimensiones</t>
  </si>
  <si>
    <t xml:space="preserve">módulo almacén</t>
  </si>
  <si>
    <t xml:space="preserve">INS16</t>
  </si>
  <si>
    <t xml:space="preserve">módulo aseos</t>
  </si>
  <si>
    <t xml:space="preserve">módulo salvamento socorrismo</t>
  </si>
  <si>
    <t xml:space="preserve">módulo vestuarios</t>
  </si>
  <si>
    <t xml:space="preserve">INS19</t>
  </si>
  <si>
    <t xml:space="preserve">Red de saneamiento perpendicular a la costa</t>
  </si>
  <si>
    <t xml:space="preserve">aliviadero o vertido secundario</t>
  </si>
  <si>
    <t xml:space="preserve">INS2</t>
  </si>
  <si>
    <t xml:space="preserve">Comercio de pequeñas dimensiones</t>
  </si>
  <si>
    <t xml:space="preserve">Otras instalaciones</t>
  </si>
  <si>
    <t xml:space="preserve">Comercio de grandes dimensiones</t>
  </si>
  <si>
    <t xml:space="preserve">Industria</t>
  </si>
  <si>
    <t xml:space="preserve">Otra edificación fija de pequeñas dimensiones</t>
  </si>
  <si>
    <t xml:space="preserve">Otra edificación fija de grandes dimensiones</t>
  </si>
  <si>
    <t xml:space="preserve">Otra instalación desmontable de pequeñas dimensiones</t>
  </si>
  <si>
    <t xml:space="preserve">Otra instalación desmontable de grandes dimensiones</t>
  </si>
  <si>
    <t xml:space="preserve">Planta de tratamientos de residuos sólidos</t>
  </si>
  <si>
    <t xml:space="preserve">Arrecifes artificiales</t>
  </si>
  <si>
    <t xml:space="preserve">Otra infraestructura</t>
  </si>
  <si>
    <t xml:space="preserve">Explotaciones mineras</t>
  </si>
  <si>
    <t xml:space="preserve">Otra obra</t>
  </si>
  <si>
    <t xml:space="preserve">Equipamiento privado de pequeñas dimensiones</t>
  </si>
  <si>
    <t xml:space="preserve">Equipamiento privado de grandes dimensiones</t>
  </si>
  <si>
    <t xml:space="preserve">parque acuático</t>
  </si>
  <si>
    <t xml:space="preserve">Equipamiento infantil</t>
  </si>
  <si>
    <t xml:space="preserve">INS22</t>
  </si>
  <si>
    <t xml:space="preserve">Pasarela personas con distintas capacidades</t>
  </si>
  <si>
    <t xml:space="preserve">Centro de acogida e información</t>
  </si>
  <si>
    <t xml:space="preserve">INS24</t>
  </si>
  <si>
    <t xml:space="preserve">Centro de acogida e información desmontable</t>
  </si>
  <si>
    <t xml:space="preserve">punto de lectura</t>
  </si>
  <si>
    <t xml:space="preserve">INS25</t>
  </si>
  <si>
    <t xml:space="preserve">Quiosco</t>
  </si>
  <si>
    <t xml:space="preserve">Establecimiento de comida sin elaboración desmontable</t>
  </si>
  <si>
    <t xml:space="preserve">Otro acceso</t>
  </si>
  <si>
    <t xml:space="preserve">rampa de salvamento</t>
  </si>
  <si>
    <t xml:space="preserve">INS27</t>
  </si>
  <si>
    <t xml:space="preserve">Vivienda</t>
  </si>
  <si>
    <t xml:space="preserve">Residencial</t>
  </si>
  <si>
    <t xml:space="preserve">INS28</t>
  </si>
  <si>
    <t xml:space="preserve">Urbanización o residencial</t>
  </si>
  <si>
    <t xml:space="preserve">Saneamiento y abastecimiento</t>
  </si>
  <si>
    <t xml:space="preserve">INS29</t>
  </si>
  <si>
    <t xml:space="preserve">Estaciones de aguas residuales (EDAR, EBAR, …) en los primeros 20 m. de la ZSP</t>
  </si>
  <si>
    <t xml:space="preserve">EDAR fuera de los primeros 20 m. de la ZSP</t>
  </si>
  <si>
    <t xml:space="preserve">EBAR fuera de los primeros 20 m. de la ZSP</t>
  </si>
  <si>
    <t xml:space="preserve">EBAR/EDAR en DPMT</t>
  </si>
  <si>
    <t xml:space="preserve">Colector paralelo a la costa en los primeros 20 m. de la ZSP</t>
  </si>
  <si>
    <t xml:space="preserve">Colector paralelo a la costa en DPMT</t>
  </si>
  <si>
    <t xml:space="preserve">Red de saneamiento paralelo a la costa fuera de los primeros 20 m. de la ZSP</t>
  </si>
  <si>
    <t xml:space="preserve">Depósito estanco de aguas residuales</t>
  </si>
  <si>
    <t xml:space="preserve">Estacionamiento privado</t>
  </si>
  <si>
    <t xml:space="preserve">INS3</t>
  </si>
  <si>
    <t xml:space="preserve">Estacionamiento público permanente para vehículos</t>
  </si>
  <si>
    <t xml:space="preserve">tornos de amarre</t>
  </si>
  <si>
    <t xml:space="preserve">INS30</t>
  </si>
  <si>
    <t xml:space="preserve">Instalación al servicio de las playas de pequeñas dimensiones</t>
  </si>
  <si>
    <t xml:space="preserve">torretas de vigilancia</t>
  </si>
  <si>
    <t xml:space="preserve">Otro edificio de utilidad pública e interés social no ligados al medio marino y usos del DPMT</t>
  </si>
  <si>
    <t xml:space="preserve">Uso de interés público</t>
  </si>
  <si>
    <t xml:space="preserve">Otro edificio desmontable de utilidad pública e interés social no ligados al medio marino y usos del DPMT</t>
  </si>
  <si>
    <t xml:space="preserve">Equipamiento público de pequeñas dimensiones</t>
  </si>
  <si>
    <t xml:space="preserve">Equipamiento público de grandes dimensiones</t>
  </si>
  <si>
    <t xml:space="preserve">Plataformas</t>
  </si>
  <si>
    <t xml:space="preserve">vertido</t>
  </si>
  <si>
    <t xml:space="preserve">INS33</t>
  </si>
  <si>
    <t xml:space="preserve">Viarias y accesos</t>
  </si>
  <si>
    <t xml:space="preserve">INS34</t>
  </si>
  <si>
    <t xml:space="preserve">Sendero litoral longitudinal (peatonal o carril bici) asfaltado</t>
  </si>
  <si>
    <t xml:space="preserve">Sendero litoral longitudinal (peatonal o carril bici) no asfaltado</t>
  </si>
  <si>
    <t xml:space="preserve">Acceso rodado público al DPMT</t>
  </si>
  <si>
    <t xml:space="preserve">zona de actividades múltiple permanente</t>
  </si>
  <si>
    <t xml:space="preserve">INS35</t>
  </si>
  <si>
    <t xml:space="preserve">Actividad cultural, educativa o de interpretación con construcción de instalaciones desmontables vinculada al DPMT</t>
  </si>
  <si>
    <t xml:space="preserve">zona de embarcadero y atraque para pesca deportiva</t>
  </si>
  <si>
    <t xml:space="preserve">INS36</t>
  </si>
  <si>
    <t xml:space="preserve">zona de eventos permanentes</t>
  </si>
  <si>
    <t xml:space="preserve">INS37</t>
  </si>
  <si>
    <t xml:space="preserve">zona de usos múltiples</t>
  </si>
  <si>
    <t xml:space="preserve">INS38</t>
  </si>
  <si>
    <t xml:space="preserve">INS39</t>
  </si>
  <si>
    <t xml:space="preserve">atracciones</t>
  </si>
  <si>
    <t xml:space="preserve">INS4</t>
  </si>
  <si>
    <t xml:space="preserve">INS5</t>
  </si>
  <si>
    <t xml:space="preserve">Chiringuito</t>
  </si>
  <si>
    <t xml:space="preserve">INS6</t>
  </si>
  <si>
    <t xml:space="preserve">Establecimiento de comida elaborada desmontable</t>
  </si>
  <si>
    <t xml:space="preserve">Obra de defensa costera</t>
  </si>
  <si>
    <t xml:space="preserve">INS7</t>
  </si>
  <si>
    <t xml:space="preserve">Entarimados de Acceso-Pasarelas</t>
  </si>
  <si>
    <t xml:space="preserve">Espeteros</t>
  </si>
  <si>
    <t xml:space="preserve">INS9</t>
  </si>
  <si>
    <t xml:space="preserve">Clase de reserva de suelo/mobiliario/equipamiento</t>
  </si>
  <si>
    <t xml:space="preserve">Código reserva de suelo/mobiliario/equipamiento</t>
  </si>
  <si>
    <t xml:space="preserve">Estacionamiento público temporal para vehículos</t>
  </si>
  <si>
    <t xml:space="preserve">RME1</t>
  </si>
  <si>
    <t xml:space="preserve">escuela de deportes náuticos</t>
  </si>
  <si>
    <t xml:space="preserve">RME10</t>
  </si>
  <si>
    <t xml:space="preserve">RME11</t>
  </si>
  <si>
    <t xml:space="preserve">feria de artesanía</t>
  </si>
  <si>
    <t xml:space="preserve">RME12</t>
  </si>
  <si>
    <t xml:space="preserve">hamacas y sombrillas</t>
  </si>
  <si>
    <t xml:space="preserve">RME14</t>
  </si>
  <si>
    <t xml:space="preserve">RME15</t>
  </si>
  <si>
    <t xml:space="preserve">Módulo Almacén</t>
  </si>
  <si>
    <t xml:space="preserve">RME16</t>
  </si>
  <si>
    <t xml:space="preserve">Módulo Salvamento Socorrismo</t>
  </si>
  <si>
    <t xml:space="preserve">Módulo vestuarios</t>
  </si>
  <si>
    <t xml:space="preserve">RME19</t>
  </si>
  <si>
    <t xml:space="preserve">RME2</t>
  </si>
  <si>
    <t xml:space="preserve">RME20</t>
  </si>
  <si>
    <t xml:space="preserve">RME22</t>
  </si>
  <si>
    <t xml:space="preserve">RME24</t>
  </si>
  <si>
    <t xml:space="preserve">RME25</t>
  </si>
  <si>
    <t xml:space="preserve">RME26</t>
  </si>
  <si>
    <t xml:space="preserve">Reserva de suelo</t>
  </si>
  <si>
    <t xml:space="preserve">Actividad náutica de alta velocidad</t>
  </si>
  <si>
    <t xml:space="preserve">Actividad náutica de baja velocidad</t>
  </si>
  <si>
    <t xml:space="preserve">Huertos particulares</t>
  </si>
  <si>
    <t xml:space="preserve">Plantación de especies autóctonas</t>
  </si>
  <si>
    <t xml:space="preserve">Plantación de especies alóctonas</t>
  </si>
  <si>
    <t xml:space="preserve">Sustitución de especies forestales autóctona por alóctona</t>
  </si>
  <si>
    <t xml:space="preserve">Sustitución de especies forestales alóctona por autóctona</t>
  </si>
  <si>
    <t xml:space="preserve">Actividad de interés público sin transformación del territorio ni construcción de instalaciones</t>
  </si>
  <si>
    <t xml:space="preserve">Circulación de vehículos</t>
  </si>
  <si>
    <t xml:space="preserve">Caza</t>
  </si>
  <si>
    <t xml:space="preserve">Actividad científica</t>
  </si>
  <si>
    <t xml:space="preserve">RME28</t>
  </si>
  <si>
    <t xml:space="preserve">Silla de vigilancia</t>
  </si>
  <si>
    <t xml:space="preserve">barca barbacoa</t>
  </si>
  <si>
    <t xml:space="preserve">RME3</t>
  </si>
  <si>
    <t xml:space="preserve">sombrillas</t>
  </si>
  <si>
    <t xml:space="preserve">RME30</t>
  </si>
  <si>
    <t xml:space="preserve">Toldo-velador</t>
  </si>
  <si>
    <t xml:space="preserve">Torretas de Vigilancia</t>
  </si>
  <si>
    <t xml:space="preserve">RME33</t>
  </si>
  <si>
    <t xml:space="preserve">RME34</t>
  </si>
  <si>
    <t xml:space="preserve">Equipamiento deportivo</t>
  </si>
  <si>
    <t xml:space="preserve">RME36</t>
  </si>
  <si>
    <t xml:space="preserve">Zona de actividades múltiples no permanente</t>
  </si>
  <si>
    <t xml:space="preserve">RME37</t>
  </si>
  <si>
    <t xml:space="preserve">Zona de descanso personas con distintas capacidades</t>
  </si>
  <si>
    <t xml:space="preserve">RME38</t>
  </si>
  <si>
    <t xml:space="preserve">Zona de embarcadero y atraque para pesca deportiva</t>
  </si>
  <si>
    <t xml:space="preserve">RME39</t>
  </si>
  <si>
    <t xml:space="preserve">canal de navegación</t>
  </si>
  <si>
    <t xml:space="preserve">RME4</t>
  </si>
  <si>
    <t xml:space="preserve">Zona de eventos no permanente</t>
  </si>
  <si>
    <t xml:space="preserve">RME40</t>
  </si>
  <si>
    <t xml:space="preserve">RME41</t>
  </si>
  <si>
    <t xml:space="preserve">Zona Náutica de Alta Velocidad</t>
  </si>
  <si>
    <t xml:space="preserve">RME42</t>
  </si>
  <si>
    <t xml:space="preserve">Zona Náutica de Baja Velocidad</t>
  </si>
  <si>
    <t xml:space="preserve">RME43</t>
  </si>
  <si>
    <t xml:space="preserve">RME44</t>
  </si>
  <si>
    <t xml:space="preserve">RME5</t>
  </si>
  <si>
    <t xml:space="preserve">RME7</t>
  </si>
  <si>
    <t xml:space="preserve">Ducha/lavapies</t>
  </si>
  <si>
    <t xml:space="preserve">RME8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</si>
</sst>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dd/mm/yyyy"/>
    <numFmt numFmtId="166" formatCode="0.00"/>
    <numFmt numFmtId="167" formatCode="0"/>
    <numFmt numFmtId="168" formatCode="dd\-mmm\-yy"/>
    <numFmt numFmtId="169" formatCode="0.00\ %"/>
    <numFmt numFmtId="170" formatCode="\ #,##0.00&quot; € &quot;;\-#,##0.00&quot; € &quot;;&quot; -&quot;#&quot; € &quot;;\ @\ "/>
    <numFmt numFmtId="171" formatCode="#,##0.00\ [$€-C0A];[RED]\-#,##0.00\ [$€-C0A]"/>
  </numFmts>
  <fonts count="26">
    <font>
      <sz val="12"/>
      <color rgb="FF000000"/>
      <name val="Arial1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Arial1"/>
      <family val="0"/>
      <charset val="1"/>
    </font>
    <font>
      <b val="true"/>
      <sz val="10"/>
      <color rgb="FF000000"/>
      <name val="Arial1"/>
      <family val="0"/>
      <charset val="1"/>
    </font>
    <font>
      <sz val="10"/>
      <color rgb="FFCC0000"/>
      <name val="Arial1"/>
      <family val="0"/>
      <charset val="1"/>
    </font>
    <font>
      <b val="true"/>
      <sz val="10"/>
      <color rgb="FFFFFFFF"/>
      <name val="Arial1"/>
      <family val="0"/>
      <charset val="1"/>
    </font>
    <font>
      <i val="true"/>
      <sz val="10"/>
      <color rgb="FF808080"/>
      <name val="Arial1"/>
      <family val="0"/>
      <charset val="1"/>
    </font>
    <font>
      <sz val="10"/>
      <color rgb="FF006600"/>
      <name val="Arial1"/>
      <family val="0"/>
      <charset val="1"/>
    </font>
    <font>
      <sz val="18"/>
      <color rgb="FF000000"/>
      <name val="Arial1"/>
      <family val="0"/>
      <charset val="1"/>
    </font>
    <font>
      <b val="true"/>
      <sz val="24"/>
      <color rgb="FF000000"/>
      <name val="Arial1"/>
      <family val="0"/>
      <charset val="1"/>
    </font>
    <font>
      <u val="single"/>
      <sz val="10"/>
      <color rgb="FF0000EE"/>
      <name val="Arial1"/>
      <family val="0"/>
      <charset val="1"/>
    </font>
    <font>
      <sz val="10"/>
      <color rgb="FF333333"/>
      <name val="Arial1"/>
      <family val="0"/>
      <charset val="1"/>
    </font>
    <font>
      <b val="true"/>
      <i val="true"/>
      <u val="single"/>
      <sz val="10"/>
      <color rgb="FF000000"/>
      <name val="Arial1"/>
      <family val="0"/>
      <charset val="1"/>
    </font>
    <font>
      <sz val="12"/>
      <color rgb="FF000000"/>
      <name val="Source Sans Pro"/>
      <family val="2"/>
      <charset val="1"/>
    </font>
    <font>
      <b val="true"/>
      <sz val="12"/>
      <color rgb="FF000000"/>
      <name val="Source Sans Pro"/>
      <family val="2"/>
      <charset val="1"/>
    </font>
    <font>
      <b val="true"/>
      <sz val="12"/>
      <color rgb="FFFFFFFF"/>
      <name val="Source Sans Pro"/>
      <family val="2"/>
      <charset val="1"/>
    </font>
    <font>
      <sz val="11"/>
      <color rgb="FF000000"/>
      <name val="Calibri"/>
      <family val="2"/>
      <charset val="1"/>
    </font>
    <font>
      <sz val="10.5"/>
      <color rgb="FF000000"/>
      <name val="Source Sans Pro"/>
      <family val="2"/>
      <charset val="1"/>
    </font>
    <font>
      <b val="true"/>
      <sz val="10.5"/>
      <color rgb="FF000000"/>
      <name val="Source Sans Pro"/>
      <family val="2"/>
      <charset val="1"/>
    </font>
    <font>
      <b val="true"/>
      <sz val="10.5"/>
      <color rgb="FFFFFFFF"/>
      <name val="Source Sans Pro"/>
      <family val="2"/>
      <charset val="1"/>
    </font>
    <font>
      <sz val="10"/>
      <color rgb="FF000000"/>
      <name val="Arial1"/>
      <family val="0"/>
      <charset val="1"/>
    </font>
    <font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6.8"/>
      <color rgb="FF000000"/>
      <name val="Times New Roman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BEECB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BEECB"/>
      </patternFill>
    </fill>
    <fill>
      <patternFill patternType="solid">
        <fgColor rgb="FFFFFFCC"/>
        <bgColor rgb="FFFFFFFF"/>
      </patternFill>
    </fill>
    <fill>
      <patternFill patternType="solid">
        <fgColor rgb="FFCBEECB"/>
        <bgColor rgb="FFCCFFCC"/>
      </patternFill>
    </fill>
    <fill>
      <patternFill patternType="solid">
        <fgColor rgb="FF009933"/>
        <bgColor rgb="FF008080"/>
      </patternFill>
    </fill>
    <fill>
      <patternFill patternType="solid">
        <fgColor rgb="FFFFAA95"/>
        <bgColor rgb="FFFFCC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0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8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9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7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7" fillId="1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7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8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18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1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1" fillId="1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9" fillId="0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2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21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1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70" fontId="19" fillId="0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3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1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2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9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2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1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21" fillId="1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1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11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11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1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9" fillId="11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11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1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11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11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2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5" xfId="20"/>
    <cellStyle name="Accent 2 6" xfId="21"/>
    <cellStyle name="Accent 3 7" xfId="22"/>
    <cellStyle name="Accent 4" xfId="23"/>
    <cellStyle name="Bad 8" xfId="24"/>
    <cellStyle name="Error 9" xfId="25"/>
    <cellStyle name="Footnote 10" xfId="26"/>
    <cellStyle name="Good 11" xfId="27"/>
    <cellStyle name="Heading 1 13" xfId="28"/>
    <cellStyle name="Heading 12" xfId="29"/>
    <cellStyle name="Heading 2 14" xfId="30"/>
    <cellStyle name="Hyperlink 15" xfId="31"/>
    <cellStyle name="Note 16" xfId="32"/>
    <cellStyle name="Result 17" xfId="33"/>
    <cellStyle name="Status 18" xfId="34"/>
    <cellStyle name="Text 19" xfId="35"/>
    <cellStyle name="Warning 20" xfId="36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808000"/>
      <rgbColor rgb="FF800080"/>
      <rgbColor rgb="FF009933"/>
      <rgbColor rgb="FFC0C0C0"/>
      <rgbColor rgb="FF808080"/>
      <rgbColor rgb="FF9999FF"/>
      <rgbColor rgb="FF993366"/>
      <rgbColor rgb="FFFFFFCC"/>
      <rgbColor rgb="FFCBEECB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AA95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38" activeCellId="0" sqref="B38"/>
    </sheetView>
  </sheetViews>
  <sheetFormatPr defaultColWidth="10.37890625" defaultRowHeight="15.75" zeroHeight="false" outlineLevelRow="0" outlineLevelCol="0"/>
  <cols>
    <col collapsed="false" customWidth="true" hidden="false" outlineLevel="0" max="1" min="1" style="1" width="19.66"/>
    <col collapsed="false" customWidth="true" hidden="false" outlineLevel="0" max="2" min="2" style="1" width="18.11"/>
    <col collapsed="false" customWidth="true" hidden="false" outlineLevel="0" max="3" min="3" style="1" width="9.44"/>
    <col collapsed="false" customWidth="true" hidden="false" outlineLevel="0" max="4" min="4" style="2" width="11.22"/>
    <col collapsed="false" customWidth="true" hidden="false" outlineLevel="0" max="5" min="5" style="2" width="15"/>
    <col collapsed="false" customWidth="true" hidden="false" outlineLevel="0" max="6" min="6" style="1" width="9.44"/>
    <col collapsed="false" customWidth="true" hidden="false" outlineLevel="0" max="7" min="7" style="1" width="8.33"/>
    <col collapsed="false" customWidth="true" hidden="false" outlineLevel="0" max="8" min="8" style="1" width="18.44"/>
    <col collapsed="false" customWidth="true" hidden="false" outlineLevel="0" max="9" min="9" style="3" width="12.33"/>
    <col collapsed="false" customWidth="true" hidden="false" outlineLevel="0" max="10" min="10" style="1" width="13.77"/>
    <col collapsed="false" customWidth="true" hidden="false" outlineLevel="0" max="11" min="11" style="1" width="18"/>
    <col collapsed="false" customWidth="true" hidden="false" outlineLevel="0" max="12" min="12" style="1" width="23"/>
    <col collapsed="false" customWidth="true" hidden="false" outlineLevel="0" max="13" min="13" style="1" width="22"/>
    <col collapsed="false" customWidth="true" hidden="false" outlineLevel="0" max="1023" min="14" style="1" width="9.44"/>
  </cols>
  <sheetData>
    <row r="1" customFormat="false" ht="15.75" hidden="false" customHeight="false" outlineLevel="0" collapsed="false">
      <c r="A1" s="4" t="s">
        <v>0</v>
      </c>
      <c r="B1" s="1" t="s">
        <v>1</v>
      </c>
      <c r="G1" s="5"/>
    </row>
    <row r="2" customFormat="false" ht="15.75" hidden="false" customHeight="false" outlineLevel="0" collapsed="false">
      <c r="A2" s="6"/>
      <c r="G2" s="5"/>
    </row>
    <row r="3" customFormat="false" ht="15.75" hidden="false" customHeight="false" outlineLevel="0" collapsed="false">
      <c r="A3" s="4" t="s">
        <v>2</v>
      </c>
      <c r="G3" s="7" t="s">
        <v>3</v>
      </c>
      <c r="H3" s="7"/>
    </row>
    <row r="4" customFormat="false" ht="33" hidden="false" customHeight="false" outlineLevel="0" collapsed="false">
      <c r="A4" s="8" t="s">
        <v>4</v>
      </c>
      <c r="B4" s="8" t="s">
        <v>5</v>
      </c>
      <c r="C4" s="9" t="s">
        <v>6</v>
      </c>
      <c r="D4" s="9" t="s">
        <v>7</v>
      </c>
      <c r="E4" s="10" t="s">
        <v>8</v>
      </c>
      <c r="G4" s="8" t="s">
        <v>9</v>
      </c>
      <c r="H4" s="8" t="s">
        <v>10</v>
      </c>
      <c r="I4" s="8" t="s">
        <v>11</v>
      </c>
      <c r="J4" s="11" t="s">
        <v>12</v>
      </c>
      <c r="K4" s="8" t="s">
        <v>13</v>
      </c>
      <c r="L4" s="8" t="s">
        <v>14</v>
      </c>
      <c r="M4" s="8" t="s">
        <v>15</v>
      </c>
    </row>
    <row r="5" customFormat="false" ht="15.75" hidden="false" customHeight="false" outlineLevel="0" collapsed="false">
      <c r="A5" s="12" t="s">
        <v>16</v>
      </c>
      <c r="B5" s="12" t="s">
        <v>17</v>
      </c>
      <c r="C5" s="13" t="n">
        <v>45809</v>
      </c>
      <c r="D5" s="13" t="n">
        <v>45915</v>
      </c>
      <c r="E5" s="14" t="s">
        <v>18</v>
      </c>
      <c r="G5" s="1" t="s">
        <v>19</v>
      </c>
      <c r="H5" s="12" t="s">
        <v>20</v>
      </c>
      <c r="I5" s="12" t="s">
        <v>21</v>
      </c>
      <c r="J5" s="15" t="n">
        <v>163.81</v>
      </c>
      <c r="K5" s="15" t="n">
        <v>17159.65</v>
      </c>
      <c r="L5" s="16" t="n">
        <v>446.2368609</v>
      </c>
      <c r="M5" s="17" t="n">
        <v>0.0260050094786316</v>
      </c>
    </row>
    <row r="6" customFormat="false" ht="15.75" hidden="false" customHeight="false" outlineLevel="0" collapsed="false">
      <c r="A6" s="12" t="s">
        <v>22</v>
      </c>
      <c r="B6" s="12" t="s">
        <v>23</v>
      </c>
      <c r="C6" s="13" t="n">
        <v>45748</v>
      </c>
      <c r="D6" s="13" t="n">
        <v>45808</v>
      </c>
      <c r="E6" s="14" t="s">
        <v>18</v>
      </c>
      <c r="G6" s="1" t="s">
        <v>24</v>
      </c>
      <c r="H6" s="12" t="s">
        <v>25</v>
      </c>
      <c r="I6" s="12" t="s">
        <v>21</v>
      </c>
      <c r="J6" s="15" t="n">
        <v>275.25</v>
      </c>
      <c r="K6" s="15" t="n">
        <v>33467.11</v>
      </c>
      <c r="L6" s="16" t="n">
        <v>1796.15805707</v>
      </c>
      <c r="M6" s="17" t="n">
        <v>0.0536693505077074</v>
      </c>
    </row>
    <row r="7" customFormat="false" ht="15.75" hidden="false" customHeight="false" outlineLevel="0" collapsed="false">
      <c r="A7" s="12" t="s">
        <v>26</v>
      </c>
      <c r="B7" s="1" t="s">
        <v>27</v>
      </c>
      <c r="C7" s="13" t="n">
        <v>45915</v>
      </c>
      <c r="D7" s="13" t="n">
        <v>45747</v>
      </c>
      <c r="E7" s="14" t="s">
        <v>18</v>
      </c>
      <c r="G7" s="1" t="s">
        <v>28</v>
      </c>
      <c r="H7" s="12" t="s">
        <v>29</v>
      </c>
      <c r="I7" s="12" t="s">
        <v>21</v>
      </c>
      <c r="J7" s="15" t="n">
        <v>1033.41</v>
      </c>
      <c r="K7" s="15" t="n">
        <v>39759.49</v>
      </c>
      <c r="L7" s="16" t="n">
        <v>114.06021701</v>
      </c>
      <c r="M7" s="17" t="n">
        <v>0.00286875452904451</v>
      </c>
    </row>
  </sheetData>
  <mergeCells count="1">
    <mergeCell ref="G3:H3"/>
  </mergeCells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C127"/>
  <sheetViews>
    <sheetView showFormulas="false" showGridLines="true" showRowColHeaders="true" showZeros="true" rightToLeft="false" tabSelected="false" showOutlineSymbols="true" defaultGridColor="true" view="normal" topLeftCell="A70" colorId="64" zoomScale="75" zoomScaleNormal="75" zoomScalePageLayoutView="100" workbookViewId="0">
      <selection pane="topLeft" activeCell="A70" activeCellId="0" sqref="A70"/>
    </sheetView>
  </sheetViews>
  <sheetFormatPr defaultColWidth="10.37890625" defaultRowHeight="15.75" zeroHeight="false" outlineLevelRow="0" outlineLevelCol="0"/>
  <cols>
    <col collapsed="false" customWidth="true" hidden="false" outlineLevel="0" max="1" min="1" style="0" width="44.56"/>
    <col collapsed="false" customWidth="true" hidden="false" outlineLevel="0" max="2" min="2" style="18" width="13"/>
    <col collapsed="false" customWidth="true" hidden="false" outlineLevel="0" max="3" min="3" style="19" width="42.33"/>
    <col collapsed="false" customWidth="true" hidden="false" outlineLevel="0" max="4" min="4" style="19" width="30.66"/>
    <col collapsed="false" customWidth="true" hidden="false" outlineLevel="0" max="5" min="5" style="19" width="65.33"/>
    <col collapsed="false" customWidth="true" hidden="false" outlineLevel="0" max="6" min="6" style="20" width="12.11"/>
    <col collapsed="false" customWidth="true" hidden="false" outlineLevel="0" max="1018" min="7" style="19" width="9.44"/>
  </cols>
  <sheetData>
    <row r="1" customFormat="false" ht="15.75" hidden="false" customHeight="false" outlineLevel="0" collapsed="false">
      <c r="A1" s="21" t="s">
        <v>30</v>
      </c>
      <c r="B1" s="22"/>
      <c r="C1" s="21" t="s">
        <v>31</v>
      </c>
      <c r="D1" s="21"/>
      <c r="E1" s="21"/>
      <c r="F1" s="23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</row>
    <row r="2" customFormat="false" ht="29" hidden="false" customHeight="false" outlineLevel="0" collapsed="false">
      <c r="A2" s="25" t="s">
        <v>32</v>
      </c>
      <c r="B2" s="26"/>
      <c r="C2" s="25" t="s">
        <v>33</v>
      </c>
      <c r="D2" s="25" t="s">
        <v>34</v>
      </c>
      <c r="E2" s="25" t="s">
        <v>35</v>
      </c>
      <c r="F2" s="27" t="s">
        <v>36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</row>
    <row r="3" customFormat="false" ht="15.75" hidden="false" customHeight="false" outlineLevel="0" collapsed="false">
      <c r="A3" s="19" t="s">
        <v>37</v>
      </c>
      <c r="C3" s="19" t="s">
        <v>37</v>
      </c>
      <c r="D3" s="19" t="s">
        <v>38</v>
      </c>
      <c r="E3" s="19" t="s">
        <v>37</v>
      </c>
      <c r="F3" s="28" t="s">
        <v>39</v>
      </c>
    </row>
    <row r="4" customFormat="false" ht="15.75" hidden="false" customHeight="false" outlineLevel="0" collapsed="false">
      <c r="A4" s="19" t="s">
        <v>40</v>
      </c>
      <c r="C4" s="19" t="s">
        <v>37</v>
      </c>
      <c r="D4" s="19" t="s">
        <v>41</v>
      </c>
      <c r="E4" s="19" t="s">
        <v>37</v>
      </c>
      <c r="F4" s="28" t="s">
        <v>39</v>
      </c>
    </row>
    <row r="5" customFormat="false" ht="15.75" hidden="false" customHeight="false" outlineLevel="0" collapsed="false">
      <c r="A5" s="19" t="s">
        <v>42</v>
      </c>
      <c r="C5" s="19" t="s">
        <v>42</v>
      </c>
      <c r="D5" s="19" t="s">
        <v>41</v>
      </c>
      <c r="E5" s="19" t="s">
        <v>43</v>
      </c>
    </row>
    <row r="6" customFormat="false" ht="15.75" hidden="false" customHeight="false" outlineLevel="0" collapsed="false">
      <c r="A6" s="19" t="s">
        <v>44</v>
      </c>
      <c r="C6" s="19" t="s">
        <v>42</v>
      </c>
      <c r="D6" s="19" t="s">
        <v>38</v>
      </c>
      <c r="E6" s="19" t="s">
        <v>45</v>
      </c>
    </row>
    <row r="7" customFormat="false" ht="15.75" hidden="false" customHeight="false" outlineLevel="0" collapsed="false">
      <c r="A7" s="19" t="s">
        <v>46</v>
      </c>
      <c r="C7" s="19" t="s">
        <v>44</v>
      </c>
      <c r="D7" s="19" t="s">
        <v>38</v>
      </c>
      <c r="E7" s="19" t="s">
        <v>47</v>
      </c>
      <c r="F7" s="28" t="s">
        <v>39</v>
      </c>
    </row>
    <row r="8" customFormat="false" ht="15.75" hidden="false" customHeight="false" outlineLevel="0" collapsed="false">
      <c r="A8" s="19" t="s">
        <v>48</v>
      </c>
      <c r="C8" s="19" t="s">
        <v>44</v>
      </c>
      <c r="D8" s="19" t="s">
        <v>41</v>
      </c>
      <c r="E8" s="19" t="s">
        <v>47</v>
      </c>
      <c r="F8" s="28" t="s">
        <v>39</v>
      </c>
    </row>
    <row r="9" customFormat="false" ht="15.75" hidden="false" customHeight="false" outlineLevel="0" collapsed="false">
      <c r="A9" s="19" t="s">
        <v>49</v>
      </c>
      <c r="C9" s="19" t="s">
        <v>46</v>
      </c>
      <c r="D9" s="19" t="s">
        <v>41</v>
      </c>
      <c r="E9" s="19" t="s">
        <v>50</v>
      </c>
    </row>
    <row r="10" customFormat="false" ht="15.75" hidden="false" customHeight="false" outlineLevel="0" collapsed="false">
      <c r="A10" s="19" t="s">
        <v>51</v>
      </c>
      <c r="C10" s="19" t="s">
        <v>46</v>
      </c>
      <c r="D10" s="19" t="s">
        <v>41</v>
      </c>
      <c r="E10" s="19" t="s">
        <v>52</v>
      </c>
    </row>
    <row r="11" customFormat="false" ht="15.75" hidden="false" customHeight="false" outlineLevel="0" collapsed="false">
      <c r="A11" s="19" t="s">
        <v>53</v>
      </c>
      <c r="C11" s="19" t="s">
        <v>46</v>
      </c>
      <c r="D11" s="19" t="s">
        <v>38</v>
      </c>
      <c r="E11" s="19" t="s">
        <v>54</v>
      </c>
    </row>
    <row r="12" customFormat="false" ht="15.75" hidden="false" customHeight="false" outlineLevel="0" collapsed="false">
      <c r="A12" s="19" t="s">
        <v>55</v>
      </c>
      <c r="C12" s="19" t="s">
        <v>49</v>
      </c>
      <c r="D12" s="19" t="s">
        <v>38</v>
      </c>
      <c r="E12" s="19" t="s">
        <v>56</v>
      </c>
    </row>
    <row r="13" customFormat="false" ht="15.75" hidden="false" customHeight="false" outlineLevel="0" collapsed="false">
      <c r="A13" s="19" t="s">
        <v>57</v>
      </c>
      <c r="C13" s="19" t="s">
        <v>49</v>
      </c>
      <c r="D13" s="19" t="s">
        <v>41</v>
      </c>
      <c r="E13" s="19" t="s">
        <v>58</v>
      </c>
    </row>
    <row r="14" customFormat="false" ht="15.75" hidden="false" customHeight="false" outlineLevel="0" collapsed="false">
      <c r="A14" s="19" t="s">
        <v>59</v>
      </c>
      <c r="C14" s="19" t="s">
        <v>49</v>
      </c>
      <c r="D14" s="19" t="s">
        <v>38</v>
      </c>
      <c r="E14" s="19" t="s">
        <v>60</v>
      </c>
    </row>
    <row r="15" customFormat="false" ht="15.75" hidden="false" customHeight="false" outlineLevel="0" collapsed="false">
      <c r="A15" s="19" t="s">
        <v>61</v>
      </c>
      <c r="C15" s="19" t="s">
        <v>49</v>
      </c>
      <c r="D15" s="19" t="s">
        <v>41</v>
      </c>
      <c r="E15" s="19" t="s">
        <v>62</v>
      </c>
    </row>
    <row r="16" customFormat="false" ht="15.75" hidden="false" customHeight="false" outlineLevel="0" collapsed="false">
      <c r="A16" s="19" t="s">
        <v>63</v>
      </c>
      <c r="C16" s="19" t="s">
        <v>49</v>
      </c>
      <c r="D16" s="19" t="s">
        <v>41</v>
      </c>
      <c r="E16" s="19" t="s">
        <v>64</v>
      </c>
    </row>
    <row r="17" customFormat="false" ht="15.75" hidden="false" customHeight="false" outlineLevel="0" collapsed="false">
      <c r="A17" s="19" t="s">
        <v>65</v>
      </c>
      <c r="C17" s="19" t="s">
        <v>49</v>
      </c>
      <c r="D17" s="19" t="s">
        <v>38</v>
      </c>
      <c r="E17" s="19" t="s">
        <v>66</v>
      </c>
    </row>
    <row r="18" customFormat="false" ht="15.75" hidden="false" customHeight="false" outlineLevel="0" collapsed="false">
      <c r="A18" s="19" t="s">
        <v>67</v>
      </c>
      <c r="C18" s="19" t="s">
        <v>49</v>
      </c>
      <c r="D18" s="19" t="s">
        <v>41</v>
      </c>
      <c r="E18" s="19" t="s">
        <v>66</v>
      </c>
    </row>
    <row r="19" customFormat="false" ht="15.75" hidden="false" customHeight="false" outlineLevel="0" collapsed="false">
      <c r="A19" s="19" t="s">
        <v>68</v>
      </c>
      <c r="C19" s="19" t="s">
        <v>49</v>
      </c>
      <c r="D19" s="19" t="s">
        <v>41</v>
      </c>
      <c r="E19" s="19" t="s">
        <v>69</v>
      </c>
    </row>
    <row r="20" customFormat="false" ht="15.75" hidden="false" customHeight="false" outlineLevel="0" collapsed="false">
      <c r="A20" s="19" t="s">
        <v>70</v>
      </c>
      <c r="C20" s="19" t="s">
        <v>51</v>
      </c>
      <c r="D20" s="19" t="s">
        <v>38</v>
      </c>
      <c r="E20" s="19" t="s">
        <v>71</v>
      </c>
    </row>
    <row r="21" customFormat="false" ht="15.75" hidden="false" customHeight="false" outlineLevel="0" collapsed="false">
      <c r="A21" s="19" t="s">
        <v>72</v>
      </c>
      <c r="C21" s="19" t="s">
        <v>51</v>
      </c>
      <c r="D21" s="19" t="s">
        <v>41</v>
      </c>
      <c r="E21" s="19" t="s">
        <v>71</v>
      </c>
    </row>
    <row r="22" customFormat="false" ht="15.75" hidden="false" customHeight="false" outlineLevel="0" collapsed="false">
      <c r="A22" s="19" t="s">
        <v>73</v>
      </c>
      <c r="C22" s="19" t="s">
        <v>53</v>
      </c>
      <c r="D22" s="19" t="s">
        <v>38</v>
      </c>
      <c r="E22" s="19" t="s">
        <v>74</v>
      </c>
    </row>
    <row r="23" customFormat="false" ht="15.75" hidden="false" customHeight="false" outlineLevel="0" collapsed="false">
      <c r="A23" s="19" t="s">
        <v>75</v>
      </c>
      <c r="C23" s="19" t="s">
        <v>53</v>
      </c>
      <c r="D23" s="19" t="s">
        <v>41</v>
      </c>
      <c r="E23" s="19" t="s">
        <v>76</v>
      </c>
    </row>
    <row r="24" customFormat="false" ht="15.75" hidden="false" customHeight="false" outlineLevel="0" collapsed="false">
      <c r="A24" s="19" t="s">
        <v>77</v>
      </c>
      <c r="C24" s="19" t="s">
        <v>53</v>
      </c>
      <c r="D24" s="19" t="s">
        <v>38</v>
      </c>
      <c r="E24" s="19" t="s">
        <v>78</v>
      </c>
    </row>
    <row r="25" customFormat="false" ht="15.75" hidden="false" customHeight="false" outlineLevel="0" collapsed="false">
      <c r="A25" s="19" t="s">
        <v>79</v>
      </c>
      <c r="C25" s="19" t="s">
        <v>53</v>
      </c>
      <c r="D25" s="19" t="s">
        <v>41</v>
      </c>
      <c r="E25" s="19" t="s">
        <v>78</v>
      </c>
    </row>
    <row r="26" customFormat="false" ht="15.75" hidden="false" customHeight="false" outlineLevel="0" collapsed="false">
      <c r="A26" s="19" t="s">
        <v>80</v>
      </c>
      <c r="C26" s="19" t="s">
        <v>53</v>
      </c>
      <c r="D26" s="19" t="s">
        <v>41</v>
      </c>
      <c r="E26" s="19" t="s">
        <v>81</v>
      </c>
    </row>
    <row r="27" customFormat="false" ht="15.75" hidden="false" customHeight="false" outlineLevel="0" collapsed="false">
      <c r="C27" s="19" t="s">
        <v>53</v>
      </c>
      <c r="D27" s="19" t="s">
        <v>41</v>
      </c>
      <c r="E27" s="19" t="s">
        <v>82</v>
      </c>
    </row>
    <row r="28" customFormat="false" ht="15.75" hidden="false" customHeight="false" outlineLevel="0" collapsed="false">
      <c r="C28" s="19" t="s">
        <v>53</v>
      </c>
      <c r="D28" s="19" t="s">
        <v>38</v>
      </c>
      <c r="E28" s="19" t="s">
        <v>83</v>
      </c>
    </row>
    <row r="29" customFormat="false" ht="15.75" hidden="false" customHeight="false" outlineLevel="0" collapsed="false">
      <c r="C29" s="19" t="s">
        <v>53</v>
      </c>
      <c r="D29" s="19" t="s">
        <v>38</v>
      </c>
      <c r="E29" s="19" t="s">
        <v>84</v>
      </c>
    </row>
    <row r="30" customFormat="false" ht="15.75" hidden="false" customHeight="false" outlineLevel="0" collapsed="false">
      <c r="C30" s="19" t="s">
        <v>53</v>
      </c>
      <c r="D30" s="19" t="s">
        <v>41</v>
      </c>
      <c r="E30" s="19" t="s">
        <v>85</v>
      </c>
    </row>
    <row r="31" customFormat="false" ht="15.75" hidden="false" customHeight="false" outlineLevel="0" collapsed="false">
      <c r="C31" s="19" t="s">
        <v>53</v>
      </c>
      <c r="D31" s="19" t="s">
        <v>41</v>
      </c>
      <c r="E31" s="19" t="s">
        <v>86</v>
      </c>
    </row>
    <row r="32" customFormat="false" ht="15.75" hidden="false" customHeight="false" outlineLevel="0" collapsed="false">
      <c r="C32" s="19" t="s">
        <v>53</v>
      </c>
      <c r="D32" s="19" t="s">
        <v>41</v>
      </c>
      <c r="E32" s="19" t="s">
        <v>87</v>
      </c>
    </row>
    <row r="33" customFormat="false" ht="15.75" hidden="false" customHeight="false" outlineLevel="0" collapsed="false">
      <c r="C33" s="19" t="s">
        <v>55</v>
      </c>
      <c r="D33" s="19" t="s">
        <v>38</v>
      </c>
      <c r="E33" s="19" t="s">
        <v>88</v>
      </c>
    </row>
    <row r="34" customFormat="false" ht="15.75" hidden="false" customHeight="false" outlineLevel="0" collapsed="false">
      <c r="C34" s="19" t="s">
        <v>55</v>
      </c>
      <c r="D34" s="19" t="s">
        <v>41</v>
      </c>
      <c r="E34" s="19" t="s">
        <v>89</v>
      </c>
    </row>
    <row r="35" customFormat="false" ht="15.75" hidden="false" customHeight="false" outlineLevel="0" collapsed="false">
      <c r="C35" s="19" t="s">
        <v>57</v>
      </c>
      <c r="D35" s="19" t="s">
        <v>38</v>
      </c>
      <c r="E35" s="19" t="s">
        <v>90</v>
      </c>
    </row>
    <row r="36" customFormat="false" ht="15.75" hidden="false" customHeight="false" outlineLevel="0" collapsed="false">
      <c r="C36" s="19" t="s">
        <v>57</v>
      </c>
      <c r="D36" s="19" t="s">
        <v>38</v>
      </c>
      <c r="E36" s="19" t="s">
        <v>91</v>
      </c>
    </row>
    <row r="37" customFormat="false" ht="15.75" hidden="false" customHeight="false" outlineLevel="0" collapsed="false">
      <c r="C37" s="19" t="s">
        <v>57</v>
      </c>
      <c r="D37" s="19" t="s">
        <v>38</v>
      </c>
      <c r="E37" s="19" t="s">
        <v>92</v>
      </c>
    </row>
    <row r="38" customFormat="false" ht="15.75" hidden="false" customHeight="false" outlineLevel="0" collapsed="false">
      <c r="C38" s="19" t="s">
        <v>57</v>
      </c>
      <c r="D38" s="19" t="s">
        <v>38</v>
      </c>
      <c r="E38" s="19" t="s">
        <v>93</v>
      </c>
    </row>
    <row r="39" customFormat="false" ht="15.75" hidden="false" customHeight="false" outlineLevel="0" collapsed="false">
      <c r="C39" s="19" t="s">
        <v>57</v>
      </c>
      <c r="D39" s="19" t="s">
        <v>38</v>
      </c>
      <c r="E39" s="19" t="s">
        <v>94</v>
      </c>
    </row>
    <row r="40" customFormat="false" ht="15.75" hidden="false" customHeight="false" outlineLevel="0" collapsed="false">
      <c r="C40" s="19" t="s">
        <v>57</v>
      </c>
      <c r="D40" s="19" t="s">
        <v>38</v>
      </c>
      <c r="E40" s="19" t="s">
        <v>95</v>
      </c>
    </row>
    <row r="41" customFormat="false" ht="15.75" hidden="false" customHeight="false" outlineLevel="0" collapsed="false">
      <c r="C41" s="19" t="s">
        <v>57</v>
      </c>
      <c r="D41" s="19" t="s">
        <v>38</v>
      </c>
      <c r="E41" s="19" t="s">
        <v>96</v>
      </c>
    </row>
    <row r="42" customFormat="false" ht="15.75" hidden="false" customHeight="false" outlineLevel="0" collapsed="false">
      <c r="C42" s="19" t="s">
        <v>59</v>
      </c>
      <c r="D42" s="19" t="s">
        <v>38</v>
      </c>
      <c r="E42" s="19" t="s">
        <v>97</v>
      </c>
    </row>
    <row r="43" customFormat="false" ht="15.75" hidden="false" customHeight="false" outlineLevel="0" collapsed="false">
      <c r="C43" s="19" t="s">
        <v>61</v>
      </c>
      <c r="D43" s="19" t="s">
        <v>38</v>
      </c>
      <c r="E43" s="19" t="s">
        <v>98</v>
      </c>
    </row>
    <row r="44" customFormat="false" ht="15.75" hidden="false" customHeight="false" outlineLevel="0" collapsed="false">
      <c r="C44" s="19" t="s">
        <v>61</v>
      </c>
      <c r="D44" s="19" t="s">
        <v>38</v>
      </c>
      <c r="E44" s="19" t="s">
        <v>99</v>
      </c>
    </row>
    <row r="45" customFormat="false" ht="15.75" hidden="false" customHeight="false" outlineLevel="0" collapsed="false">
      <c r="C45" s="19" t="s">
        <v>61</v>
      </c>
      <c r="D45" s="19" t="s">
        <v>38</v>
      </c>
      <c r="E45" s="19" t="s">
        <v>100</v>
      </c>
    </row>
    <row r="46" customFormat="false" ht="15.75" hidden="false" customHeight="false" outlineLevel="0" collapsed="false">
      <c r="C46" s="19" t="s">
        <v>61</v>
      </c>
      <c r="D46" s="19" t="s">
        <v>38</v>
      </c>
      <c r="E46" s="19" t="s">
        <v>101</v>
      </c>
    </row>
    <row r="47" customFormat="false" ht="15.75" hidden="false" customHeight="false" outlineLevel="0" collapsed="false">
      <c r="C47" s="19" t="s">
        <v>61</v>
      </c>
      <c r="D47" s="19" t="s">
        <v>38</v>
      </c>
      <c r="E47" s="19" t="s">
        <v>102</v>
      </c>
      <c r="F47" s="28" t="s">
        <v>39</v>
      </c>
    </row>
    <row r="48" customFormat="false" ht="15.75" hidden="false" customHeight="false" outlineLevel="0" collapsed="false">
      <c r="C48" s="19" t="s">
        <v>61</v>
      </c>
      <c r="D48" s="19" t="s">
        <v>41</v>
      </c>
      <c r="E48" s="19" t="s">
        <v>102</v>
      </c>
      <c r="F48" s="28" t="s">
        <v>39</v>
      </c>
    </row>
    <row r="49" customFormat="false" ht="15.75" hidden="false" customHeight="false" outlineLevel="0" collapsed="false">
      <c r="C49" s="19" t="s">
        <v>61</v>
      </c>
      <c r="D49" s="19" t="s">
        <v>38</v>
      </c>
      <c r="E49" s="19" t="s">
        <v>103</v>
      </c>
      <c r="F49" s="28" t="s">
        <v>39</v>
      </c>
    </row>
    <row r="50" customFormat="false" ht="15.75" hidden="false" customHeight="false" outlineLevel="0" collapsed="false">
      <c r="C50" s="19" t="s">
        <v>61</v>
      </c>
      <c r="D50" s="19" t="s">
        <v>41</v>
      </c>
      <c r="E50" s="19" t="s">
        <v>103</v>
      </c>
      <c r="F50" s="28" t="s">
        <v>39</v>
      </c>
    </row>
    <row r="51" customFormat="false" ht="15.75" hidden="false" customHeight="false" outlineLevel="0" collapsed="false">
      <c r="C51" s="19" t="s">
        <v>61</v>
      </c>
      <c r="D51" s="19" t="s">
        <v>38</v>
      </c>
      <c r="E51" s="19" t="s">
        <v>104</v>
      </c>
    </row>
    <row r="52" customFormat="false" ht="15.75" hidden="false" customHeight="false" outlineLevel="0" collapsed="false">
      <c r="C52" s="19" t="s">
        <v>61</v>
      </c>
      <c r="D52" s="19" t="s">
        <v>38</v>
      </c>
      <c r="E52" s="19" t="s">
        <v>105</v>
      </c>
      <c r="F52" s="28" t="s">
        <v>39</v>
      </c>
    </row>
    <row r="53" customFormat="false" ht="15.75" hidden="false" customHeight="false" outlineLevel="0" collapsed="false">
      <c r="C53" s="19" t="s">
        <v>61</v>
      </c>
      <c r="D53" s="19" t="s">
        <v>38</v>
      </c>
      <c r="E53" s="19" t="s">
        <v>106</v>
      </c>
      <c r="F53" s="28" t="s">
        <v>39</v>
      </c>
    </row>
    <row r="54" customFormat="false" ht="15.75" hidden="false" customHeight="false" outlineLevel="0" collapsed="false">
      <c r="C54" s="19" t="s">
        <v>63</v>
      </c>
      <c r="D54" s="19" t="s">
        <v>38</v>
      </c>
      <c r="E54" s="19" t="s">
        <v>107</v>
      </c>
    </row>
    <row r="55" customFormat="false" ht="15.75" hidden="false" customHeight="false" outlineLevel="0" collapsed="false">
      <c r="C55" s="19" t="s">
        <v>63</v>
      </c>
      <c r="D55" s="19" t="s">
        <v>41</v>
      </c>
      <c r="E55" s="19" t="s">
        <v>108</v>
      </c>
    </row>
    <row r="56" customFormat="false" ht="15.75" hidden="false" customHeight="false" outlineLevel="0" collapsed="false">
      <c r="C56" s="19" t="s">
        <v>63</v>
      </c>
      <c r="D56" s="19" t="s">
        <v>41</v>
      </c>
      <c r="E56" s="19" t="s">
        <v>109</v>
      </c>
    </row>
    <row r="57" customFormat="false" ht="15.75" hidden="false" customHeight="false" outlineLevel="0" collapsed="false">
      <c r="C57" s="19" t="s">
        <v>63</v>
      </c>
      <c r="D57" s="19" t="s">
        <v>41</v>
      </c>
      <c r="E57" s="19" t="s">
        <v>110</v>
      </c>
    </row>
    <row r="58" customFormat="false" ht="15.75" hidden="false" customHeight="false" outlineLevel="0" collapsed="false">
      <c r="C58" s="19" t="s">
        <v>63</v>
      </c>
      <c r="D58" s="19" t="s">
        <v>41</v>
      </c>
      <c r="E58" s="19" t="s">
        <v>111</v>
      </c>
    </row>
    <row r="59" customFormat="false" ht="15.75" hidden="false" customHeight="false" outlineLevel="0" collapsed="false">
      <c r="C59" s="19" t="s">
        <v>63</v>
      </c>
      <c r="D59" s="19" t="s">
        <v>38</v>
      </c>
      <c r="E59" s="19" t="s">
        <v>112</v>
      </c>
    </row>
    <row r="60" customFormat="false" ht="15.75" hidden="false" customHeight="false" outlineLevel="0" collapsed="false">
      <c r="C60" s="19" t="s">
        <v>63</v>
      </c>
      <c r="D60" s="19" t="s">
        <v>41</v>
      </c>
      <c r="E60" s="19" t="s">
        <v>112</v>
      </c>
    </row>
    <row r="61" customFormat="false" ht="15.75" hidden="false" customHeight="false" outlineLevel="0" collapsed="false">
      <c r="C61" s="19" t="s">
        <v>63</v>
      </c>
      <c r="D61" s="19" t="s">
        <v>38</v>
      </c>
      <c r="E61" s="19" t="s">
        <v>113</v>
      </c>
    </row>
    <row r="62" customFormat="false" ht="15.75" hidden="false" customHeight="false" outlineLevel="0" collapsed="false">
      <c r="C62" s="19" t="s">
        <v>63</v>
      </c>
      <c r="D62" s="19" t="s">
        <v>41</v>
      </c>
      <c r="E62" s="19" t="s">
        <v>114</v>
      </c>
    </row>
    <row r="63" customFormat="false" ht="15.75" hidden="false" customHeight="false" outlineLevel="0" collapsed="false">
      <c r="C63" s="19" t="s">
        <v>63</v>
      </c>
      <c r="D63" s="19" t="s">
        <v>38</v>
      </c>
      <c r="E63" s="19" t="s">
        <v>115</v>
      </c>
    </row>
    <row r="64" customFormat="false" ht="15.75" hidden="false" customHeight="false" outlineLevel="0" collapsed="false">
      <c r="C64" s="19" t="s">
        <v>63</v>
      </c>
      <c r="D64" s="19" t="s">
        <v>38</v>
      </c>
      <c r="E64" s="19" t="s">
        <v>116</v>
      </c>
    </row>
    <row r="65" customFormat="false" ht="15.75" hidden="false" customHeight="false" outlineLevel="0" collapsed="false">
      <c r="C65" s="19" t="s">
        <v>63</v>
      </c>
      <c r="D65" s="19" t="s">
        <v>38</v>
      </c>
      <c r="E65" s="19" t="s">
        <v>117</v>
      </c>
    </row>
    <row r="66" customFormat="false" ht="15.75" hidden="false" customHeight="false" outlineLevel="0" collapsed="false">
      <c r="C66" s="19" t="s">
        <v>63</v>
      </c>
      <c r="D66" s="19" t="s">
        <v>38</v>
      </c>
      <c r="E66" s="19" t="s">
        <v>118</v>
      </c>
    </row>
    <row r="67" customFormat="false" ht="15.75" hidden="false" customHeight="false" outlineLevel="0" collapsed="false">
      <c r="C67" s="19" t="s">
        <v>63</v>
      </c>
      <c r="D67" s="19" t="s">
        <v>38</v>
      </c>
      <c r="E67" s="19" t="s">
        <v>119</v>
      </c>
    </row>
    <row r="68" customFormat="false" ht="15.75" hidden="false" customHeight="false" outlineLevel="0" collapsed="false">
      <c r="C68" s="19" t="s">
        <v>63</v>
      </c>
      <c r="D68" s="19" t="s">
        <v>41</v>
      </c>
      <c r="E68" s="19" t="s">
        <v>120</v>
      </c>
    </row>
    <row r="69" customFormat="false" ht="15.75" hidden="false" customHeight="false" outlineLevel="0" collapsed="false">
      <c r="C69" s="19" t="s">
        <v>63</v>
      </c>
      <c r="D69" s="19" t="s">
        <v>38</v>
      </c>
      <c r="E69" s="19" t="s">
        <v>121</v>
      </c>
    </row>
    <row r="70" customFormat="false" ht="15.75" hidden="false" customHeight="false" outlineLevel="0" collapsed="false">
      <c r="C70" s="19" t="s">
        <v>63</v>
      </c>
      <c r="D70" s="19" t="s">
        <v>41</v>
      </c>
      <c r="E70" s="19" t="s">
        <v>121</v>
      </c>
    </row>
    <row r="71" customFormat="false" ht="15.75" hidden="false" customHeight="false" outlineLevel="0" collapsed="false">
      <c r="C71" s="19" t="s">
        <v>63</v>
      </c>
      <c r="D71" s="19" t="s">
        <v>38</v>
      </c>
      <c r="E71" s="19" t="s">
        <v>122</v>
      </c>
    </row>
    <row r="72" customFormat="false" ht="15.75" hidden="false" customHeight="false" outlineLevel="0" collapsed="false">
      <c r="C72" s="19" t="s">
        <v>63</v>
      </c>
      <c r="D72" s="19" t="s">
        <v>41</v>
      </c>
      <c r="E72" s="19" t="s">
        <v>122</v>
      </c>
    </row>
    <row r="73" customFormat="false" ht="15.75" hidden="false" customHeight="false" outlineLevel="0" collapsed="false">
      <c r="C73" s="19" t="s">
        <v>63</v>
      </c>
      <c r="D73" s="19" t="s">
        <v>38</v>
      </c>
      <c r="E73" s="19" t="s">
        <v>123</v>
      </c>
    </row>
    <row r="74" customFormat="false" ht="15.75" hidden="false" customHeight="false" outlineLevel="0" collapsed="false">
      <c r="C74" s="19" t="s">
        <v>63</v>
      </c>
      <c r="D74" s="19" t="s">
        <v>41</v>
      </c>
      <c r="E74" s="19" t="s">
        <v>123</v>
      </c>
    </row>
    <row r="75" customFormat="false" ht="15.75" hidden="false" customHeight="false" outlineLevel="0" collapsed="false">
      <c r="C75" s="19" t="s">
        <v>63</v>
      </c>
      <c r="D75" s="19" t="s">
        <v>41</v>
      </c>
      <c r="E75" s="19" t="s">
        <v>124</v>
      </c>
    </row>
    <row r="76" customFormat="false" ht="15.75" hidden="false" customHeight="false" outlineLevel="0" collapsed="false">
      <c r="C76" s="19" t="s">
        <v>63</v>
      </c>
      <c r="D76" s="19" t="s">
        <v>41</v>
      </c>
      <c r="E76" s="19" t="s">
        <v>125</v>
      </c>
    </row>
    <row r="77" customFormat="false" ht="15.75" hidden="false" customHeight="false" outlineLevel="0" collapsed="false">
      <c r="C77" s="19" t="s">
        <v>63</v>
      </c>
      <c r="D77" s="19" t="s">
        <v>38</v>
      </c>
      <c r="E77" s="19" t="s">
        <v>126</v>
      </c>
    </row>
    <row r="78" customFormat="false" ht="15.75" hidden="false" customHeight="false" outlineLevel="0" collapsed="false">
      <c r="C78" s="19" t="s">
        <v>63</v>
      </c>
      <c r="D78" s="19" t="s">
        <v>41</v>
      </c>
      <c r="E78" s="19" t="s">
        <v>126</v>
      </c>
    </row>
    <row r="79" customFormat="false" ht="15.75" hidden="false" customHeight="false" outlineLevel="0" collapsed="false">
      <c r="C79" s="19" t="s">
        <v>63</v>
      </c>
      <c r="D79" s="19" t="s">
        <v>41</v>
      </c>
      <c r="E79" s="19" t="s">
        <v>127</v>
      </c>
    </row>
    <row r="80" customFormat="false" ht="15.75" hidden="false" customHeight="false" outlineLevel="0" collapsed="false">
      <c r="C80" s="19" t="s">
        <v>65</v>
      </c>
      <c r="D80" s="19" t="s">
        <v>38</v>
      </c>
      <c r="E80" s="19" t="s">
        <v>128</v>
      </c>
    </row>
    <row r="81" customFormat="false" ht="15.75" hidden="false" customHeight="false" outlineLevel="0" collapsed="false">
      <c r="C81" s="19" t="s">
        <v>65</v>
      </c>
      <c r="D81" s="19" t="s">
        <v>41</v>
      </c>
      <c r="E81" s="19" t="s">
        <v>129</v>
      </c>
    </row>
    <row r="82" customFormat="false" ht="15.75" hidden="false" customHeight="false" outlineLevel="0" collapsed="false">
      <c r="C82" s="19" t="s">
        <v>65</v>
      </c>
      <c r="D82" s="19" t="s">
        <v>38</v>
      </c>
      <c r="E82" s="19" t="s">
        <v>130</v>
      </c>
    </row>
    <row r="83" customFormat="false" ht="15.75" hidden="false" customHeight="false" outlineLevel="0" collapsed="false">
      <c r="C83" s="19" t="s">
        <v>65</v>
      </c>
      <c r="D83" s="19" t="s">
        <v>38</v>
      </c>
      <c r="E83" s="19" t="s">
        <v>131</v>
      </c>
    </row>
    <row r="84" customFormat="false" ht="15.75" hidden="false" customHeight="false" outlineLevel="0" collapsed="false">
      <c r="C84" s="19" t="s">
        <v>65</v>
      </c>
      <c r="D84" s="19" t="s">
        <v>41</v>
      </c>
      <c r="E84" s="19" t="s">
        <v>131</v>
      </c>
    </row>
    <row r="85" customFormat="false" ht="15.75" hidden="false" customHeight="false" outlineLevel="0" collapsed="false">
      <c r="C85" s="19" t="s">
        <v>65</v>
      </c>
      <c r="D85" s="19" t="s">
        <v>38</v>
      </c>
      <c r="E85" s="19" t="s">
        <v>132</v>
      </c>
    </row>
    <row r="86" customFormat="false" ht="15.75" hidden="false" customHeight="false" outlineLevel="0" collapsed="false">
      <c r="C86" s="19" t="s">
        <v>65</v>
      </c>
      <c r="D86" s="19" t="s">
        <v>41</v>
      </c>
      <c r="E86" s="19" t="s">
        <v>133</v>
      </c>
    </row>
    <row r="87" customFormat="false" ht="15.75" hidden="false" customHeight="false" outlineLevel="0" collapsed="false">
      <c r="C87" s="19" t="s">
        <v>65</v>
      </c>
      <c r="D87" s="19" t="s">
        <v>41</v>
      </c>
      <c r="E87" s="19" t="s">
        <v>134</v>
      </c>
    </row>
    <row r="88" customFormat="false" ht="15.75" hidden="false" customHeight="false" outlineLevel="0" collapsed="false">
      <c r="C88" s="19" t="s">
        <v>65</v>
      </c>
      <c r="D88" s="19" t="s">
        <v>38</v>
      </c>
      <c r="E88" s="19" t="s">
        <v>135</v>
      </c>
    </row>
    <row r="89" customFormat="false" ht="15.75" hidden="false" customHeight="false" outlineLevel="0" collapsed="false">
      <c r="C89" s="19" t="s">
        <v>65</v>
      </c>
      <c r="D89" s="19" t="s">
        <v>41</v>
      </c>
      <c r="E89" s="19" t="s">
        <v>135</v>
      </c>
    </row>
    <row r="90" customFormat="false" ht="15.75" hidden="false" customHeight="false" outlineLevel="0" collapsed="false">
      <c r="C90" s="19" t="s">
        <v>65</v>
      </c>
      <c r="D90" s="19" t="s">
        <v>38</v>
      </c>
      <c r="E90" s="19" t="s">
        <v>136</v>
      </c>
    </row>
    <row r="91" customFormat="false" ht="15.75" hidden="false" customHeight="false" outlineLevel="0" collapsed="false">
      <c r="C91" s="19" t="s">
        <v>65</v>
      </c>
      <c r="D91" s="19" t="s">
        <v>38</v>
      </c>
      <c r="E91" s="19" t="s">
        <v>137</v>
      </c>
    </row>
    <row r="92" customFormat="false" ht="15.75" hidden="false" customHeight="false" outlineLevel="0" collapsed="false">
      <c r="C92" s="19" t="s">
        <v>65</v>
      </c>
      <c r="D92" s="19" t="s">
        <v>41</v>
      </c>
      <c r="E92" s="19" t="s">
        <v>138</v>
      </c>
    </row>
    <row r="93" customFormat="false" ht="15.75" hidden="false" customHeight="false" outlineLevel="0" collapsed="false">
      <c r="C93" s="19" t="s">
        <v>65</v>
      </c>
      <c r="D93" s="19" t="s">
        <v>41</v>
      </c>
      <c r="E93" s="19" t="s">
        <v>139</v>
      </c>
    </row>
    <row r="94" customFormat="false" ht="15.75" hidden="false" customHeight="false" outlineLevel="0" collapsed="false">
      <c r="C94" s="19" t="s">
        <v>67</v>
      </c>
      <c r="D94" s="19" t="s">
        <v>41</v>
      </c>
      <c r="E94" s="19" t="s">
        <v>140</v>
      </c>
    </row>
    <row r="95" customFormat="false" ht="15.75" hidden="false" customHeight="false" outlineLevel="0" collapsed="false">
      <c r="C95" s="19" t="s">
        <v>67</v>
      </c>
      <c r="D95" s="19" t="s">
        <v>38</v>
      </c>
      <c r="E95" s="19" t="s">
        <v>141</v>
      </c>
    </row>
    <row r="96" customFormat="false" ht="15.75" hidden="false" customHeight="false" outlineLevel="0" collapsed="false">
      <c r="C96" s="19" t="s">
        <v>68</v>
      </c>
      <c r="D96" s="19" t="s">
        <v>38</v>
      </c>
      <c r="E96" s="19" t="s">
        <v>142</v>
      </c>
    </row>
    <row r="97" customFormat="false" ht="15.75" hidden="false" customHeight="false" outlineLevel="0" collapsed="false">
      <c r="C97" s="19" t="s">
        <v>68</v>
      </c>
      <c r="D97" s="19" t="s">
        <v>41</v>
      </c>
      <c r="E97" s="19" t="s">
        <v>142</v>
      </c>
    </row>
    <row r="98" customFormat="false" ht="15.75" hidden="false" customHeight="false" outlineLevel="0" collapsed="false">
      <c r="C98" s="19" t="s">
        <v>68</v>
      </c>
      <c r="D98" s="19" t="s">
        <v>38</v>
      </c>
      <c r="E98" s="19" t="s">
        <v>143</v>
      </c>
    </row>
    <row r="99" customFormat="false" ht="15.75" hidden="false" customHeight="false" outlineLevel="0" collapsed="false">
      <c r="C99" s="19" t="s">
        <v>68</v>
      </c>
      <c r="D99" s="19" t="s">
        <v>38</v>
      </c>
      <c r="E99" s="19" t="s">
        <v>144</v>
      </c>
    </row>
    <row r="100" customFormat="false" ht="15.75" hidden="false" customHeight="false" outlineLevel="0" collapsed="false">
      <c r="C100" s="19" t="s">
        <v>68</v>
      </c>
      <c r="D100" s="19" t="s">
        <v>38</v>
      </c>
      <c r="E100" s="19" t="s">
        <v>145</v>
      </c>
    </row>
    <row r="101" customFormat="false" ht="15.75" hidden="false" customHeight="false" outlineLevel="0" collapsed="false">
      <c r="C101" s="19" t="s">
        <v>68</v>
      </c>
      <c r="D101" s="19" t="s">
        <v>41</v>
      </c>
      <c r="E101" s="19" t="s">
        <v>145</v>
      </c>
    </row>
    <row r="102" customFormat="false" ht="15.75" hidden="false" customHeight="false" outlineLevel="0" collapsed="false">
      <c r="C102" s="19" t="s">
        <v>70</v>
      </c>
      <c r="D102" s="19" t="s">
        <v>38</v>
      </c>
      <c r="E102" s="19" t="s">
        <v>146</v>
      </c>
    </row>
    <row r="103" customFormat="false" ht="15.75" hidden="false" customHeight="false" outlineLevel="0" collapsed="false">
      <c r="C103" s="19" t="s">
        <v>70</v>
      </c>
      <c r="D103" s="19" t="s">
        <v>38</v>
      </c>
      <c r="E103" s="19" t="s">
        <v>147</v>
      </c>
    </row>
    <row r="104" customFormat="false" ht="15.75" hidden="false" customHeight="false" outlineLevel="0" collapsed="false">
      <c r="C104" s="19" t="s">
        <v>72</v>
      </c>
      <c r="D104" s="19" t="s">
        <v>38</v>
      </c>
      <c r="E104" s="19" t="s">
        <v>148</v>
      </c>
    </row>
    <row r="105" customFormat="false" ht="15.75" hidden="false" customHeight="false" outlineLevel="0" collapsed="false">
      <c r="C105" s="19" t="s">
        <v>72</v>
      </c>
      <c r="D105" s="19" t="s">
        <v>38</v>
      </c>
      <c r="E105" s="19" t="s">
        <v>149</v>
      </c>
    </row>
    <row r="106" customFormat="false" ht="15.75" hidden="false" customHeight="false" outlineLevel="0" collapsed="false">
      <c r="C106" s="19" t="s">
        <v>72</v>
      </c>
      <c r="D106" s="19" t="s">
        <v>38</v>
      </c>
      <c r="E106" s="19" t="s">
        <v>150</v>
      </c>
    </row>
    <row r="107" customFormat="false" ht="15.75" hidden="false" customHeight="false" outlineLevel="0" collapsed="false">
      <c r="C107" s="19" t="s">
        <v>75</v>
      </c>
      <c r="D107" s="19" t="s">
        <v>38</v>
      </c>
      <c r="E107" s="19" t="s">
        <v>151</v>
      </c>
    </row>
    <row r="108" customFormat="false" ht="15.75" hidden="false" customHeight="false" outlineLevel="0" collapsed="false">
      <c r="C108" s="19" t="s">
        <v>75</v>
      </c>
      <c r="D108" s="19" t="s">
        <v>38</v>
      </c>
      <c r="E108" s="19" t="s">
        <v>152</v>
      </c>
    </row>
    <row r="109" customFormat="false" ht="15.75" hidden="false" customHeight="false" outlineLevel="0" collapsed="false">
      <c r="C109" s="19" t="s">
        <v>75</v>
      </c>
      <c r="D109" s="19" t="s">
        <v>41</v>
      </c>
      <c r="E109" s="19" t="s">
        <v>152</v>
      </c>
    </row>
    <row r="110" customFormat="false" ht="15.75" hidden="false" customHeight="false" outlineLevel="0" collapsed="false">
      <c r="C110" s="19" t="s">
        <v>75</v>
      </c>
      <c r="D110" s="19" t="s">
        <v>38</v>
      </c>
      <c r="E110" s="19" t="s">
        <v>153</v>
      </c>
    </row>
    <row r="111" customFormat="false" ht="15.75" hidden="false" customHeight="false" outlineLevel="0" collapsed="false">
      <c r="C111" s="19" t="s">
        <v>75</v>
      </c>
      <c r="D111" s="19" t="s">
        <v>41</v>
      </c>
      <c r="E111" s="19" t="s">
        <v>153</v>
      </c>
    </row>
    <row r="112" customFormat="false" ht="15.75" hidden="false" customHeight="false" outlineLevel="0" collapsed="false">
      <c r="C112" s="19" t="s">
        <v>75</v>
      </c>
      <c r="D112" s="19" t="s">
        <v>38</v>
      </c>
      <c r="E112" s="19" t="s">
        <v>154</v>
      </c>
    </row>
    <row r="113" customFormat="false" ht="15.75" hidden="false" customHeight="false" outlineLevel="0" collapsed="false">
      <c r="C113" s="19" t="s">
        <v>75</v>
      </c>
      <c r="D113" s="19" t="s">
        <v>38</v>
      </c>
      <c r="E113" s="19" t="s">
        <v>155</v>
      </c>
    </row>
    <row r="114" customFormat="false" ht="15.75" hidden="false" customHeight="false" outlineLevel="0" collapsed="false">
      <c r="C114" s="19" t="s">
        <v>75</v>
      </c>
      <c r="D114" s="19" t="s">
        <v>38</v>
      </c>
      <c r="E114" s="19" t="s">
        <v>156</v>
      </c>
    </row>
    <row r="115" customFormat="false" ht="15.75" hidden="false" customHeight="false" outlineLevel="0" collapsed="false">
      <c r="C115" s="19" t="s">
        <v>75</v>
      </c>
      <c r="D115" s="19" t="s">
        <v>38</v>
      </c>
      <c r="E115" s="19" t="s">
        <v>157</v>
      </c>
    </row>
    <row r="116" customFormat="false" ht="15.75" hidden="false" customHeight="false" outlineLevel="0" collapsed="false">
      <c r="C116" s="19" t="s">
        <v>75</v>
      </c>
      <c r="D116" s="19" t="s">
        <v>41</v>
      </c>
      <c r="E116" s="19" t="s">
        <v>157</v>
      </c>
    </row>
    <row r="117" customFormat="false" ht="15.75" hidden="false" customHeight="false" outlineLevel="0" collapsed="false">
      <c r="C117" s="19" t="s">
        <v>75</v>
      </c>
      <c r="D117" s="19" t="s">
        <v>38</v>
      </c>
      <c r="E117" s="19" t="s">
        <v>158</v>
      </c>
    </row>
    <row r="118" customFormat="false" ht="15.75" hidden="false" customHeight="false" outlineLevel="0" collapsed="false">
      <c r="C118" s="19" t="s">
        <v>75</v>
      </c>
      <c r="D118" s="19" t="s">
        <v>38</v>
      </c>
      <c r="E118" s="19" t="s">
        <v>159</v>
      </c>
    </row>
    <row r="119" customFormat="false" ht="15.75" hidden="false" customHeight="false" outlineLevel="0" collapsed="false">
      <c r="C119" s="19" t="s">
        <v>77</v>
      </c>
      <c r="D119" s="19" t="s">
        <v>38</v>
      </c>
      <c r="E119" s="19" t="s">
        <v>160</v>
      </c>
    </row>
    <row r="120" customFormat="false" ht="15.75" hidden="false" customHeight="false" outlineLevel="0" collapsed="false">
      <c r="C120" s="19" t="s">
        <v>77</v>
      </c>
      <c r="D120" s="19" t="s">
        <v>41</v>
      </c>
      <c r="E120" s="19" t="s">
        <v>160</v>
      </c>
    </row>
    <row r="121" customFormat="false" ht="15.75" hidden="false" customHeight="false" outlineLevel="0" collapsed="false">
      <c r="C121" s="19" t="s">
        <v>77</v>
      </c>
      <c r="D121" s="19" t="s">
        <v>38</v>
      </c>
      <c r="E121" s="19" t="s">
        <v>161</v>
      </c>
    </row>
    <row r="122" customFormat="false" ht="15.75" hidden="false" customHeight="false" outlineLevel="0" collapsed="false">
      <c r="C122" s="19" t="s">
        <v>77</v>
      </c>
      <c r="D122" s="19" t="s">
        <v>41</v>
      </c>
      <c r="E122" s="19" t="s">
        <v>161</v>
      </c>
    </row>
    <row r="123" customFormat="false" ht="15.75" hidden="false" customHeight="false" outlineLevel="0" collapsed="false">
      <c r="C123" s="19" t="s">
        <v>77</v>
      </c>
      <c r="D123" s="19" t="s">
        <v>38</v>
      </c>
      <c r="E123" s="19" t="s">
        <v>162</v>
      </c>
    </row>
    <row r="124" customFormat="false" ht="15.75" hidden="false" customHeight="false" outlineLevel="0" collapsed="false">
      <c r="C124" s="19" t="s">
        <v>77</v>
      </c>
      <c r="D124" s="19" t="s">
        <v>38</v>
      </c>
      <c r="E124" s="19" t="s">
        <v>163</v>
      </c>
    </row>
    <row r="125" customFormat="false" ht="15.75" hidden="false" customHeight="false" outlineLevel="0" collapsed="false">
      <c r="C125" s="19" t="s">
        <v>79</v>
      </c>
      <c r="D125" s="19" t="s">
        <v>38</v>
      </c>
      <c r="E125" s="19" t="s">
        <v>164</v>
      </c>
    </row>
    <row r="126" customFormat="false" ht="15.75" hidden="false" customHeight="false" outlineLevel="0" collapsed="false">
      <c r="C126" s="19" t="s">
        <v>80</v>
      </c>
      <c r="D126" s="19" t="s">
        <v>41</v>
      </c>
      <c r="E126" s="19" t="s">
        <v>165</v>
      </c>
    </row>
    <row r="127" customFormat="false" ht="15.75" hidden="false" customHeight="false" outlineLevel="0" collapsed="false">
      <c r="C127" s="19" t="s">
        <v>80</v>
      </c>
      <c r="D127" s="19" t="s">
        <v>38</v>
      </c>
      <c r="E127" s="19" t="s">
        <v>166</v>
      </c>
    </row>
  </sheetData>
  <dataValidations count="1">
    <dataValidation allowBlank="true" errorStyle="stop" operator="between" showDropDown="false" showErrorMessage="true" showInputMessage="false" sqref="A1:F2" type="none">
      <formula1>0</formula1>
      <formula2>0</formula2>
    </dataValidation>
  </dataValidations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J31" activeCellId="0" sqref="J31"/>
    </sheetView>
  </sheetViews>
  <sheetFormatPr defaultColWidth="10.37890625" defaultRowHeight="15.75" zeroHeight="false" outlineLevelRow="0" outlineLevelCol="0"/>
  <cols>
    <col collapsed="false" customWidth="true" hidden="false" outlineLevel="0" max="1" min="1" style="19" width="11.66"/>
    <col collapsed="false" customWidth="true" hidden="false" outlineLevel="0" max="2" min="2" style="19" width="22.44"/>
    <col collapsed="false" customWidth="true" hidden="false" outlineLevel="0" max="3" min="3" style="19" width="9.44"/>
    <col collapsed="false" customWidth="true" hidden="false" outlineLevel="0" max="4" min="4" style="19" width="10.44"/>
    <col collapsed="false" customWidth="true" hidden="false" outlineLevel="0" max="1024" min="5" style="19" width="9.44"/>
  </cols>
  <sheetData>
    <row r="1" customFormat="false" ht="15.75" hidden="false" customHeight="false" outlineLevel="0" collapsed="false">
      <c r="A1" s="29" t="s">
        <v>167</v>
      </c>
      <c r="C1" s="29"/>
      <c r="D1" s="30"/>
      <c r="E1" s="31"/>
    </row>
    <row r="2" customFormat="false" ht="15.75" hidden="false" customHeight="false" outlineLevel="0" collapsed="false">
      <c r="A2" s="32"/>
      <c r="C2" s="32"/>
      <c r="D2" s="30"/>
      <c r="E2" s="31"/>
    </row>
    <row r="3" customFormat="false" ht="15.75" hidden="false" customHeight="false" outlineLevel="0" collapsed="false">
      <c r="A3" s="29" t="s">
        <v>168</v>
      </c>
      <c r="C3" s="32"/>
      <c r="D3" s="30"/>
      <c r="E3" s="31"/>
    </row>
    <row r="4" customFormat="false" ht="15.75" hidden="false" customHeight="false" outlineLevel="0" collapsed="false">
      <c r="A4" s="32"/>
      <c r="B4" s="30"/>
      <c r="C4" s="30"/>
      <c r="D4" s="30"/>
      <c r="E4" s="31"/>
    </row>
    <row r="5" customFormat="false" ht="15.75" hidden="false" customHeight="false" outlineLevel="0" collapsed="false">
      <c r="A5" s="33" t="s">
        <v>169</v>
      </c>
      <c r="B5" s="33"/>
      <c r="C5" s="33"/>
      <c r="D5" s="33"/>
      <c r="E5" s="34" t="s">
        <v>170</v>
      </c>
    </row>
    <row r="6" customFormat="false" ht="15.75" hidden="false" customHeight="false" outlineLevel="0" collapsed="false">
      <c r="A6" s="35" t="s">
        <v>171</v>
      </c>
      <c r="B6" s="36" t="n">
        <v>6010.12</v>
      </c>
      <c r="C6" s="37"/>
      <c r="D6" s="37"/>
      <c r="E6" s="38" t="n">
        <v>1</v>
      </c>
    </row>
    <row r="7" customFormat="false" ht="15.75" hidden="false" customHeight="false" outlineLevel="0" collapsed="false">
      <c r="A7" s="35" t="s">
        <v>172</v>
      </c>
      <c r="B7" s="36" t="n">
        <v>6010.12</v>
      </c>
      <c r="C7" s="37" t="s">
        <v>173</v>
      </c>
      <c r="D7" s="36" t="n">
        <v>30050.61</v>
      </c>
      <c r="E7" s="38" t="n">
        <v>0.9</v>
      </c>
    </row>
    <row r="8" customFormat="false" ht="15.75" hidden="false" customHeight="false" outlineLevel="0" collapsed="false">
      <c r="A8" s="35" t="s">
        <v>172</v>
      </c>
      <c r="B8" s="36" t="n">
        <v>30050.61</v>
      </c>
      <c r="C8" s="37" t="s">
        <v>173</v>
      </c>
      <c r="D8" s="36" t="n">
        <v>150253.03</v>
      </c>
      <c r="E8" s="38" t="n">
        <v>0.8</v>
      </c>
    </row>
    <row r="9" customFormat="false" ht="15.75" hidden="false" customHeight="false" outlineLevel="0" collapsed="false">
      <c r="A9" s="35" t="s">
        <v>172</v>
      </c>
      <c r="B9" s="36" t="n">
        <v>150253.03</v>
      </c>
      <c r="C9" s="37" t="s">
        <v>173</v>
      </c>
      <c r="D9" s="36" t="n">
        <v>300506.05</v>
      </c>
      <c r="E9" s="38" t="n">
        <v>0.7</v>
      </c>
    </row>
    <row r="10" customFormat="false" ht="15.75" hidden="false" customHeight="false" outlineLevel="0" collapsed="false">
      <c r="A10" s="35" t="s">
        <v>172</v>
      </c>
      <c r="B10" s="36" t="n">
        <v>300506.05</v>
      </c>
      <c r="C10" s="37" t="s">
        <v>173</v>
      </c>
      <c r="D10" s="36" t="n">
        <v>601012.1</v>
      </c>
      <c r="E10" s="38" t="n">
        <v>0.6</v>
      </c>
    </row>
    <row r="11" customFormat="false" ht="15.75" hidden="false" customHeight="false" outlineLevel="0" collapsed="false">
      <c r="A11" s="35" t="s">
        <v>174</v>
      </c>
      <c r="B11" s="36" t="n">
        <v>601012.1</v>
      </c>
      <c r="C11" s="39"/>
      <c r="D11" s="40" t="s">
        <v>175</v>
      </c>
      <c r="E11" s="41" t="s">
        <v>176</v>
      </c>
    </row>
    <row r="13" customFormat="false" ht="15.75" hidden="false" customHeight="false" outlineLevel="0" collapsed="false">
      <c r="A13" s="42" t="s">
        <v>177</v>
      </c>
      <c r="B13" s="43" t="n">
        <v>150000</v>
      </c>
    </row>
    <row r="15" customFormat="false" ht="15.75" hidden="false" customHeight="false" outlineLevel="0" collapsed="false">
      <c r="A15" s="42" t="s">
        <v>178</v>
      </c>
    </row>
    <row r="16" customFormat="false" ht="15.75" hidden="false" customHeight="false" outlineLevel="0" collapsed="false">
      <c r="A16" s="19" t="s">
        <v>170</v>
      </c>
      <c r="B16" s="19" t="n">
        <v>1</v>
      </c>
    </row>
    <row r="17" customFormat="false" ht="15.75" hidden="false" customHeight="false" outlineLevel="0" collapsed="false">
      <c r="A17" s="44" t="s">
        <v>179</v>
      </c>
      <c r="B17" s="43" t="n">
        <v>564.62</v>
      </c>
    </row>
  </sheetData>
  <mergeCells count="1">
    <mergeCell ref="A5:D5"/>
  </mergeCells>
  <dataValidations count="1">
    <dataValidation allowBlank="true" errorStyle="stop" operator="between" showDropDown="false" showErrorMessage="true" showInputMessage="false" sqref="A5 E5 A13 A15" type="none">
      <formula1>0</formula1>
      <formula2>0</formula2>
    </dataValidation>
  </dataValidations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0"/>
  <sheetViews>
    <sheetView showFormulas="false" showGridLines="true" showRowColHeaders="true" showZeros="true" rightToLeft="false" tabSelected="false" showOutlineSymbols="true" defaultGridColor="true" view="normal" topLeftCell="D1" colorId="64" zoomScale="75" zoomScaleNormal="75" zoomScalePageLayoutView="100" workbookViewId="0">
      <selection pane="topLeft" activeCell="V17" activeCellId="0" sqref="V17"/>
    </sheetView>
  </sheetViews>
  <sheetFormatPr defaultColWidth="10.37890625" defaultRowHeight="15.75" zeroHeight="false" outlineLevelRow="0" outlineLevelCol="0"/>
  <cols>
    <col collapsed="false" customWidth="true" hidden="false" outlineLevel="0" max="1" min="1" style="24" width="5.11"/>
    <col collapsed="false" customWidth="true" hidden="false" outlineLevel="0" max="2" min="2" style="24" width="10"/>
    <col collapsed="false" customWidth="true" hidden="false" outlineLevel="0" max="3" min="3" style="24" width="13.56"/>
    <col collapsed="false" customWidth="true" hidden="true" outlineLevel="0" max="6" min="4" style="24" width="5.11"/>
    <col collapsed="false" customWidth="true" hidden="false" outlineLevel="0" max="7" min="7" style="24" width="5.11"/>
    <col collapsed="false" customWidth="true" hidden="false" outlineLevel="0" max="8" min="8" style="24" width="29"/>
    <col collapsed="false" customWidth="true" hidden="true" outlineLevel="0" max="9" min="9" style="24" width="9.44"/>
    <col collapsed="false" customWidth="true" hidden="true" outlineLevel="0" max="10" min="10" style="24" width="13"/>
    <col collapsed="false" customWidth="true" hidden="false" outlineLevel="0" max="11" min="11" style="24" width="14.22"/>
    <col collapsed="false" customWidth="true" hidden="true" outlineLevel="0" max="12" min="12" style="24" width="8.33"/>
    <col collapsed="false" customWidth="true" hidden="true" outlineLevel="0" max="13" min="13" style="45" width="11.56"/>
    <col collapsed="false" customWidth="true" hidden="true" outlineLevel="0" max="14" min="14" style="24" width="17"/>
    <col collapsed="false" customWidth="true" hidden="true" outlineLevel="0" max="15" min="15" style="24" width="13.89"/>
    <col collapsed="false" customWidth="true" hidden="true" outlineLevel="0" max="16" min="16" style="24" width="10.89"/>
    <col collapsed="false" customWidth="true" hidden="true" outlineLevel="0" max="17" min="17" style="24" width="9.44"/>
    <col collapsed="false" customWidth="true" hidden="false" outlineLevel="0" max="18" min="18" style="24" width="10.22"/>
    <col collapsed="false" customWidth="true" hidden="true" outlineLevel="0" max="19" min="19" style="24" width="10.78"/>
    <col collapsed="false" customWidth="true" hidden="false" outlineLevel="0" max="20" min="20" style="24" width="9.44"/>
    <col collapsed="false" customWidth="true" hidden="false" outlineLevel="0" max="21" min="21" style="24" width="11.66"/>
    <col collapsed="false" customWidth="true" hidden="false" outlineLevel="0" max="22" min="22" style="24" width="13.22"/>
    <col collapsed="false" customWidth="true" hidden="false" outlineLevel="0" max="23" min="23" style="24" width="16.33"/>
    <col collapsed="false" customWidth="true" hidden="false" outlineLevel="0" max="24" min="24" style="24" width="13.11"/>
    <col collapsed="false" customWidth="true" hidden="true" outlineLevel="0" max="28" min="25" style="24" width="9.44"/>
    <col collapsed="false" customWidth="true" hidden="false" outlineLevel="0" max="1019" min="29" style="24" width="9.44"/>
  </cols>
  <sheetData>
    <row r="1" customFormat="false" ht="29" hidden="false" customHeight="false" outlineLevel="0" collapsed="false">
      <c r="A1" s="46" t="s">
        <v>180</v>
      </c>
      <c r="B1" s="47" t="s">
        <v>181</v>
      </c>
      <c r="C1" s="47"/>
      <c r="G1" s="46"/>
      <c r="H1" s="48"/>
      <c r="I1" s="49"/>
      <c r="L1" s="50"/>
      <c r="M1" s="51"/>
      <c r="V1" s="52" t="s">
        <v>14</v>
      </c>
    </row>
    <row r="2" customFormat="false" ht="15.75" hidden="false" customHeight="false" outlineLevel="0" collapsed="false">
      <c r="G2" s="53"/>
      <c r="H2" s="53"/>
      <c r="L2" s="50"/>
      <c r="M2" s="54"/>
      <c r="V2" s="24" t="n">
        <v>568.03</v>
      </c>
    </row>
    <row r="3" customFormat="false" ht="80" hidden="false" customHeight="false" outlineLevel="0" collapsed="false">
      <c r="A3" s="25" t="s">
        <v>182</v>
      </c>
      <c r="B3" s="25" t="s">
        <v>183</v>
      </c>
      <c r="C3" s="25" t="s">
        <v>184</v>
      </c>
      <c r="D3" s="55" t="s">
        <v>185</v>
      </c>
      <c r="E3" s="25" t="s">
        <v>186</v>
      </c>
      <c r="F3" s="25" t="s">
        <v>187</v>
      </c>
      <c r="G3" s="56" t="s">
        <v>188</v>
      </c>
      <c r="H3" s="25" t="s">
        <v>189</v>
      </c>
      <c r="I3" s="57" t="s">
        <v>190</v>
      </c>
      <c r="J3" s="25" t="s">
        <v>191</v>
      </c>
      <c r="K3" s="25" t="s">
        <v>192</v>
      </c>
      <c r="L3" s="25" t="s">
        <v>193</v>
      </c>
      <c r="M3" s="25" t="s">
        <v>194</v>
      </c>
      <c r="N3" s="25" t="s">
        <v>195</v>
      </c>
      <c r="O3" s="25" t="s">
        <v>196</v>
      </c>
      <c r="P3" s="25" t="s">
        <v>197</v>
      </c>
      <c r="Q3" s="25" t="s">
        <v>198</v>
      </c>
      <c r="R3" s="25" t="s">
        <v>199</v>
      </c>
      <c r="S3" s="25" t="s">
        <v>200</v>
      </c>
      <c r="T3" s="25" t="s">
        <v>201</v>
      </c>
      <c r="U3" s="25" t="s">
        <v>202</v>
      </c>
      <c r="V3" s="25" t="s">
        <v>203</v>
      </c>
      <c r="W3" s="25" t="s">
        <v>204</v>
      </c>
      <c r="X3" s="25" t="s">
        <v>205</v>
      </c>
      <c r="Y3" s="25" t="s">
        <v>206</v>
      </c>
      <c r="Z3" s="25" t="s">
        <v>207</v>
      </c>
      <c r="AA3" s="25" t="s">
        <v>208</v>
      </c>
      <c r="AB3" s="25" t="s">
        <v>209</v>
      </c>
    </row>
    <row r="4" customFormat="false" ht="18" hidden="false" customHeight="true" outlineLevel="0" collapsed="false">
      <c r="B4" s="58" t="s">
        <v>210</v>
      </c>
      <c r="C4" s="58" t="s">
        <v>211</v>
      </c>
      <c r="D4" s="24" t="n">
        <v>1</v>
      </c>
      <c r="E4" s="58" t="s">
        <v>212</v>
      </c>
      <c r="F4" s="58" t="s">
        <v>21</v>
      </c>
      <c r="G4" s="24" t="n">
        <v>1</v>
      </c>
      <c r="H4" s="59" t="s">
        <v>213</v>
      </c>
      <c r="I4" s="58" t="s">
        <v>214</v>
      </c>
      <c r="J4" s="58" t="s">
        <v>215</v>
      </c>
      <c r="K4" s="60" t="s">
        <v>216</v>
      </c>
      <c r="L4" s="24" t="n">
        <v>1</v>
      </c>
      <c r="N4" s="24" t="n">
        <v>3</v>
      </c>
      <c r="O4" s="28" t="s">
        <v>39</v>
      </c>
      <c r="P4" s="58" t="s">
        <v>217</v>
      </c>
      <c r="R4" s="61" t="s">
        <v>218</v>
      </c>
      <c r="S4" s="58" t="s">
        <v>219</v>
      </c>
      <c r="T4" s="58" t="s">
        <v>219</v>
      </c>
      <c r="U4" s="62" t="n">
        <v>2</v>
      </c>
      <c r="V4" s="62" t="n">
        <v>33.4</v>
      </c>
      <c r="W4" s="63" t="s">
        <v>220</v>
      </c>
      <c r="X4" s="58" t="s">
        <v>221</v>
      </c>
      <c r="Y4" s="64" t="s">
        <v>222</v>
      </c>
      <c r="AA4" s="65" t="s">
        <v>223</v>
      </c>
    </row>
    <row r="5" customFormat="false" ht="18" hidden="false" customHeight="true" outlineLevel="0" collapsed="false">
      <c r="B5" s="58" t="s">
        <v>210</v>
      </c>
      <c r="C5" s="58" t="s">
        <v>211</v>
      </c>
      <c r="D5" s="24" t="n">
        <v>1</v>
      </c>
      <c r="E5" s="58" t="s">
        <v>212</v>
      </c>
      <c r="F5" s="58" t="s">
        <v>21</v>
      </c>
      <c r="G5" s="24" t="n">
        <v>2</v>
      </c>
      <c r="H5" s="66" t="s">
        <v>213</v>
      </c>
      <c r="I5" s="58" t="s">
        <v>224</v>
      </c>
      <c r="J5" s="58" t="s">
        <v>225</v>
      </c>
      <c r="K5" s="67" t="s">
        <v>226</v>
      </c>
      <c r="N5" s="24" t="n">
        <v>3</v>
      </c>
      <c r="O5" s="28" t="s">
        <v>39</v>
      </c>
      <c r="P5" s="58" t="s">
        <v>217</v>
      </c>
      <c r="R5" s="68" t="s">
        <v>218</v>
      </c>
      <c r="S5" s="58" t="s">
        <v>219</v>
      </c>
      <c r="T5" s="58" t="s">
        <v>219</v>
      </c>
      <c r="U5" s="69" t="n">
        <v>1.2</v>
      </c>
      <c r="V5" s="69" t="n">
        <v>126.43</v>
      </c>
      <c r="W5" s="70" t="s">
        <v>227</v>
      </c>
      <c r="X5" s="58" t="s">
        <v>228</v>
      </c>
      <c r="Y5" s="64" t="s">
        <v>222</v>
      </c>
      <c r="AA5" s="65" t="s">
        <v>229</v>
      </c>
    </row>
    <row r="6" customFormat="false" ht="19.5" hidden="false" customHeight="true" outlineLevel="0" collapsed="false">
      <c r="B6" s="58" t="s">
        <v>210</v>
      </c>
      <c r="C6" s="58" t="s">
        <v>211</v>
      </c>
      <c r="D6" s="24" t="n">
        <v>1</v>
      </c>
      <c r="E6" s="58" t="s">
        <v>212</v>
      </c>
      <c r="F6" s="58" t="s">
        <v>21</v>
      </c>
      <c r="G6" s="24" t="n">
        <v>3</v>
      </c>
      <c r="H6" s="71" t="s">
        <v>230</v>
      </c>
      <c r="I6" s="58" t="s">
        <v>231</v>
      </c>
      <c r="J6" s="58" t="s">
        <v>232</v>
      </c>
      <c r="K6" s="65" t="s">
        <v>233</v>
      </c>
      <c r="N6" s="24" t="n">
        <v>3</v>
      </c>
      <c r="O6" s="20"/>
      <c r="P6" s="58" t="s">
        <v>217</v>
      </c>
      <c r="R6" s="72" t="s">
        <v>218</v>
      </c>
      <c r="S6" s="58" t="s">
        <v>219</v>
      </c>
      <c r="T6" s="58" t="s">
        <v>219</v>
      </c>
      <c r="U6" s="73" t="n">
        <v>2</v>
      </c>
      <c r="V6" s="73" t="n">
        <v>4</v>
      </c>
      <c r="W6" s="64" t="s">
        <v>234</v>
      </c>
      <c r="X6" s="58" t="s">
        <v>235</v>
      </c>
      <c r="Y6" s="64" t="s">
        <v>222</v>
      </c>
      <c r="AA6" s="65" t="s">
        <v>236</v>
      </c>
    </row>
    <row r="7" customFormat="false" ht="21" hidden="false" customHeight="true" outlineLevel="0" collapsed="false">
      <c r="B7" s="58" t="s">
        <v>210</v>
      </c>
      <c r="C7" s="58" t="s">
        <v>211</v>
      </c>
      <c r="D7" s="24" t="n">
        <v>1</v>
      </c>
      <c r="E7" s="58" t="s">
        <v>212</v>
      </c>
      <c r="F7" s="58" t="s">
        <v>21</v>
      </c>
      <c r="G7" s="24" t="n">
        <v>4</v>
      </c>
      <c r="H7" s="74" t="s">
        <v>237</v>
      </c>
      <c r="I7" s="58" t="s">
        <v>238</v>
      </c>
      <c r="J7" s="58" t="s">
        <v>239</v>
      </c>
      <c r="K7" s="67" t="s">
        <v>240</v>
      </c>
      <c r="N7" s="24" t="n">
        <v>3</v>
      </c>
      <c r="O7" s="20"/>
      <c r="P7" s="58" t="s">
        <v>217</v>
      </c>
      <c r="R7" s="68" t="s">
        <v>218</v>
      </c>
      <c r="S7" s="58" t="s">
        <v>219</v>
      </c>
      <c r="T7" s="58" t="s">
        <v>219</v>
      </c>
      <c r="U7" s="69" t="n">
        <v>1</v>
      </c>
      <c r="V7" s="69" t="n">
        <v>2.2</v>
      </c>
      <c r="W7" s="75" t="s">
        <v>241</v>
      </c>
      <c r="X7" s="58" t="s">
        <v>242</v>
      </c>
      <c r="Y7" s="76" t="s">
        <v>243</v>
      </c>
      <c r="AA7" s="77" t="s">
        <v>244</v>
      </c>
    </row>
    <row r="8" customFormat="false" ht="19.5" hidden="false" customHeight="true" outlineLevel="0" collapsed="false">
      <c r="B8" s="58" t="s">
        <v>210</v>
      </c>
      <c r="C8" s="58" t="s">
        <v>211</v>
      </c>
      <c r="D8" s="24" t="n">
        <v>1</v>
      </c>
      <c r="E8" s="58" t="s">
        <v>212</v>
      </c>
      <c r="F8" s="58" t="s">
        <v>21</v>
      </c>
      <c r="G8" s="24" t="n">
        <v>5</v>
      </c>
      <c r="H8" s="78" t="s">
        <v>245</v>
      </c>
      <c r="I8" s="58" t="s">
        <v>246</v>
      </c>
      <c r="J8" s="58" t="s">
        <v>247</v>
      </c>
      <c r="K8" s="65" t="s">
        <v>248</v>
      </c>
      <c r="N8" s="24" t="n">
        <v>3</v>
      </c>
      <c r="O8" s="20"/>
      <c r="P8" s="58" t="s">
        <v>217</v>
      </c>
      <c r="R8" s="72" t="s">
        <v>218</v>
      </c>
      <c r="S8" s="58" t="s">
        <v>219</v>
      </c>
      <c r="T8" s="58" t="s">
        <v>219</v>
      </c>
      <c r="U8" s="73" t="n">
        <v>6</v>
      </c>
      <c r="V8" s="73" t="n">
        <v>15</v>
      </c>
      <c r="W8" s="64" t="s">
        <v>249</v>
      </c>
      <c r="X8" s="58" t="s">
        <v>250</v>
      </c>
    </row>
    <row r="9" customFormat="false" ht="18.5" hidden="false" customHeight="false" outlineLevel="0" collapsed="false">
      <c r="B9" s="58" t="s">
        <v>210</v>
      </c>
      <c r="C9" s="58" t="s">
        <v>211</v>
      </c>
      <c r="D9" s="24" t="n">
        <v>1</v>
      </c>
      <c r="E9" s="58" t="s">
        <v>212</v>
      </c>
      <c r="F9" s="58" t="s">
        <v>21</v>
      </c>
      <c r="G9" s="24" t="n">
        <v>6</v>
      </c>
      <c r="H9" s="74" t="s">
        <v>251</v>
      </c>
      <c r="I9" s="58" t="s">
        <v>252</v>
      </c>
      <c r="J9" s="58" t="s">
        <v>253</v>
      </c>
      <c r="K9" s="67" t="s">
        <v>254</v>
      </c>
      <c r="N9" s="24" t="n">
        <v>3</v>
      </c>
      <c r="O9" s="20"/>
      <c r="P9" s="79" t="s">
        <v>255</v>
      </c>
      <c r="R9" s="68" t="s">
        <v>218</v>
      </c>
      <c r="S9" s="58" t="s">
        <v>219</v>
      </c>
      <c r="T9" s="80" t="s">
        <v>256</v>
      </c>
      <c r="U9" s="69" t="n">
        <v>12</v>
      </c>
      <c r="V9" s="69" t="n">
        <v>84</v>
      </c>
      <c r="W9" s="75" t="s">
        <v>257</v>
      </c>
      <c r="X9" s="58" t="s">
        <v>258</v>
      </c>
    </row>
    <row r="10" customFormat="false" ht="18.5" hidden="false" customHeight="false" outlineLevel="0" collapsed="false">
      <c r="B10" s="58" t="s">
        <v>210</v>
      </c>
      <c r="C10" s="58" t="s">
        <v>211</v>
      </c>
      <c r="D10" s="24" t="n">
        <v>1</v>
      </c>
      <c r="E10" s="58" t="s">
        <v>212</v>
      </c>
      <c r="F10" s="58" t="s">
        <v>21</v>
      </c>
      <c r="G10" s="24" t="n">
        <v>7</v>
      </c>
      <c r="H10" s="81" t="s">
        <v>259</v>
      </c>
      <c r="I10" s="58" t="s">
        <v>260</v>
      </c>
      <c r="J10" s="58" t="s">
        <v>261</v>
      </c>
      <c r="K10" s="77" t="s">
        <v>262</v>
      </c>
      <c r="N10" s="24" t="n">
        <v>3</v>
      </c>
      <c r="O10" s="20"/>
      <c r="P10" s="58" t="s">
        <v>217</v>
      </c>
      <c r="R10" s="82" t="s">
        <v>218</v>
      </c>
      <c r="S10" s="58" t="s">
        <v>219</v>
      </c>
      <c r="T10" s="58" t="s">
        <v>219</v>
      </c>
      <c r="U10" s="83" t="n">
        <v>6</v>
      </c>
      <c r="V10" s="83" t="n">
        <v>15</v>
      </c>
      <c r="W10" s="76" t="s">
        <v>263</v>
      </c>
      <c r="X10" s="58" t="s">
        <v>264</v>
      </c>
    </row>
    <row r="11" customFormat="false" ht="18.5" hidden="false" customHeight="false" outlineLevel="0" collapsed="false">
      <c r="B11" s="58" t="s">
        <v>210</v>
      </c>
      <c r="C11" s="58" t="s">
        <v>211</v>
      </c>
      <c r="D11" s="24" t="n">
        <v>1</v>
      </c>
      <c r="E11" s="58" t="s">
        <v>212</v>
      </c>
      <c r="F11" s="58" t="s">
        <v>21</v>
      </c>
      <c r="G11" s="24" t="n">
        <v>8</v>
      </c>
      <c r="H11" s="81" t="s">
        <v>265</v>
      </c>
      <c r="I11" s="58" t="s">
        <v>266</v>
      </c>
      <c r="J11" s="58" t="s">
        <v>267</v>
      </c>
      <c r="K11" s="77" t="s">
        <v>268</v>
      </c>
      <c r="N11" s="24" t="n">
        <v>3</v>
      </c>
      <c r="O11" s="28" t="s">
        <v>39</v>
      </c>
      <c r="P11" s="58" t="s">
        <v>217</v>
      </c>
      <c r="R11" s="68" t="s">
        <v>218</v>
      </c>
      <c r="S11" s="58" t="s">
        <v>219</v>
      </c>
      <c r="T11" s="58" t="s">
        <v>219</v>
      </c>
      <c r="U11" s="69" t="n">
        <v>16</v>
      </c>
      <c r="V11" s="83" t="n">
        <v>144</v>
      </c>
      <c r="W11" s="76" t="s">
        <v>269</v>
      </c>
      <c r="X11" s="58" t="s">
        <v>270</v>
      </c>
    </row>
    <row r="12" customFormat="false" ht="18.5" hidden="false" customHeight="false" outlineLevel="0" collapsed="false">
      <c r="B12" s="58" t="s">
        <v>210</v>
      </c>
      <c r="C12" s="58" t="s">
        <v>211</v>
      </c>
      <c r="D12" s="24" t="n">
        <v>1</v>
      </c>
      <c r="E12" s="58" t="s">
        <v>212</v>
      </c>
      <c r="F12" s="58" t="s">
        <v>21</v>
      </c>
      <c r="G12" s="24" t="n">
        <v>9</v>
      </c>
      <c r="H12" s="81" t="s">
        <v>265</v>
      </c>
      <c r="I12" s="58" t="s">
        <v>266</v>
      </c>
      <c r="J12" s="58" t="s">
        <v>267</v>
      </c>
      <c r="K12" s="77" t="s">
        <v>271</v>
      </c>
      <c r="N12" s="24" t="n">
        <v>3</v>
      </c>
      <c r="O12" s="28" t="s">
        <v>39</v>
      </c>
      <c r="P12" s="58" t="s">
        <v>217</v>
      </c>
      <c r="R12" s="82" t="s">
        <v>218</v>
      </c>
      <c r="S12" s="58" t="s">
        <v>219</v>
      </c>
      <c r="T12" s="58" t="s">
        <v>219</v>
      </c>
      <c r="U12" s="69" t="n">
        <v>16</v>
      </c>
      <c r="V12" s="83" t="n">
        <v>144</v>
      </c>
      <c r="W12" s="76" t="s">
        <v>272</v>
      </c>
      <c r="X12" s="58" t="s">
        <v>273</v>
      </c>
    </row>
    <row r="13" customFormat="false" ht="15.75" hidden="false" customHeight="false" outlineLevel="0" collapsed="false">
      <c r="B13" s="58" t="s">
        <v>210</v>
      </c>
      <c r="C13" s="58" t="s">
        <v>211</v>
      </c>
      <c r="D13" s="24" t="n">
        <v>1</v>
      </c>
      <c r="E13" s="58" t="s">
        <v>212</v>
      </c>
      <c r="F13" s="58" t="s">
        <v>21</v>
      </c>
      <c r="G13" s="24" t="n">
        <v>10</v>
      </c>
      <c r="H13" s="84"/>
      <c r="O13" s="20"/>
      <c r="R13" s="82"/>
      <c r="S13" s="58"/>
      <c r="T13" s="58"/>
      <c r="V13" s="85"/>
    </row>
    <row r="14" customFormat="false" ht="15.75" hidden="false" customHeight="false" outlineLevel="0" collapsed="false">
      <c r="G14" s="24" t="n">
        <v>11</v>
      </c>
      <c r="O14" s="20"/>
      <c r="S14" s="58"/>
      <c r="T14" s="58"/>
    </row>
    <row r="15" customFormat="false" ht="15.75" hidden="false" customHeight="false" outlineLevel="0" collapsed="false">
      <c r="G15" s="24" t="n">
        <v>12</v>
      </c>
      <c r="O15" s="20"/>
      <c r="S15" s="58"/>
      <c r="T15" s="58"/>
    </row>
    <row r="16" customFormat="false" ht="15.75" hidden="false" customHeight="false" outlineLevel="0" collapsed="false">
      <c r="G16" s="24" t="n">
        <v>13</v>
      </c>
      <c r="O16" s="20"/>
      <c r="S16" s="58"/>
      <c r="T16" s="58"/>
    </row>
    <row r="17" customFormat="false" ht="15.75" hidden="false" customHeight="false" outlineLevel="0" collapsed="false">
      <c r="G17" s="24" t="n">
        <v>14</v>
      </c>
      <c r="O17" s="20"/>
      <c r="S17" s="58"/>
      <c r="T17" s="58"/>
    </row>
    <row r="18" customFormat="false" ht="15.75" hidden="false" customHeight="false" outlineLevel="0" collapsed="false">
      <c r="G18" s="24" t="n">
        <v>15</v>
      </c>
      <c r="O18" s="20"/>
      <c r="S18" s="58"/>
      <c r="T18" s="58"/>
    </row>
    <row r="19" customFormat="false" ht="15.75" hidden="false" customHeight="false" outlineLevel="0" collapsed="false">
      <c r="G19" s="24" t="n">
        <v>16</v>
      </c>
      <c r="O19" s="20"/>
      <c r="S19" s="58"/>
      <c r="T19" s="58"/>
    </row>
    <row r="20" customFormat="false" ht="15.75" hidden="false" customHeight="false" outlineLevel="0" collapsed="false">
      <c r="G20" s="24" t="n">
        <v>17</v>
      </c>
      <c r="O20" s="20"/>
      <c r="S20" s="58"/>
      <c r="T20" s="58"/>
    </row>
    <row r="21" customFormat="false" ht="15.75" hidden="false" customHeight="false" outlineLevel="0" collapsed="false">
      <c r="G21" s="24" t="n">
        <v>18</v>
      </c>
      <c r="O21" s="20"/>
      <c r="S21" s="58"/>
      <c r="T21" s="58"/>
    </row>
    <row r="22" customFormat="false" ht="15.75" hidden="false" customHeight="false" outlineLevel="0" collapsed="false">
      <c r="G22" s="24" t="n">
        <v>19</v>
      </c>
      <c r="O22" s="20"/>
      <c r="S22" s="58"/>
      <c r="T22" s="58"/>
    </row>
    <row r="23" customFormat="false" ht="15.75" hidden="false" customHeight="false" outlineLevel="0" collapsed="false">
      <c r="G23" s="24" t="n">
        <v>20</v>
      </c>
      <c r="O23" s="20"/>
      <c r="S23" s="58"/>
      <c r="T23" s="58"/>
    </row>
    <row r="24" customFormat="false" ht="15.75" hidden="false" customHeight="false" outlineLevel="0" collapsed="false">
      <c r="G24" s="24" t="n">
        <v>21</v>
      </c>
      <c r="O24" s="20"/>
      <c r="S24" s="58"/>
      <c r="T24" s="58"/>
    </row>
    <row r="25" customFormat="false" ht="15.75" hidden="false" customHeight="false" outlineLevel="0" collapsed="false">
      <c r="G25" s="24" t="n">
        <v>22</v>
      </c>
      <c r="O25" s="20"/>
      <c r="S25" s="58"/>
      <c r="T25" s="58"/>
    </row>
    <row r="26" customFormat="false" ht="15.75" hidden="false" customHeight="false" outlineLevel="0" collapsed="false">
      <c r="G26" s="24" t="n">
        <v>23</v>
      </c>
      <c r="O26" s="20"/>
      <c r="S26" s="58"/>
      <c r="T26" s="58"/>
    </row>
    <row r="27" customFormat="false" ht="15.75" hidden="false" customHeight="false" outlineLevel="0" collapsed="false">
      <c r="G27" s="24" t="n">
        <v>24</v>
      </c>
      <c r="O27" s="20"/>
      <c r="S27" s="58"/>
      <c r="T27" s="58"/>
    </row>
    <row r="28" customFormat="false" ht="15.75" hidden="false" customHeight="false" outlineLevel="0" collapsed="false">
      <c r="G28" s="24" t="n">
        <v>25</v>
      </c>
      <c r="O28" s="20"/>
      <c r="S28" s="58"/>
      <c r="T28" s="58"/>
    </row>
    <row r="29" customFormat="false" ht="15.75" hidden="false" customHeight="false" outlineLevel="0" collapsed="false">
      <c r="G29" s="24" t="n">
        <v>26</v>
      </c>
      <c r="O29" s="20"/>
      <c r="S29" s="58"/>
      <c r="T29" s="58"/>
    </row>
    <row r="30" customFormat="false" ht="15.75" hidden="false" customHeight="false" outlineLevel="0" collapsed="false">
      <c r="G30" s="24" t="n">
        <v>27</v>
      </c>
      <c r="O30" s="20"/>
      <c r="S30" s="58"/>
      <c r="T30" s="58"/>
    </row>
    <row r="31" customFormat="false" ht="15.75" hidden="false" customHeight="false" outlineLevel="0" collapsed="false">
      <c r="G31" s="24" t="n">
        <v>28</v>
      </c>
      <c r="O31" s="20"/>
      <c r="S31" s="58"/>
      <c r="T31" s="58"/>
    </row>
    <row r="32" customFormat="false" ht="15.75" hidden="false" customHeight="false" outlineLevel="0" collapsed="false">
      <c r="G32" s="24" t="n">
        <v>29</v>
      </c>
      <c r="O32" s="20"/>
      <c r="S32" s="58"/>
      <c r="T32" s="58"/>
    </row>
    <row r="33" customFormat="false" ht="15.75" hidden="false" customHeight="false" outlineLevel="0" collapsed="false">
      <c r="G33" s="24" t="n">
        <v>30</v>
      </c>
      <c r="O33" s="20"/>
      <c r="S33" s="58"/>
      <c r="T33" s="58"/>
    </row>
    <row r="34" customFormat="false" ht="15.75" hidden="false" customHeight="false" outlineLevel="0" collapsed="false">
      <c r="G34" s="24" t="n">
        <v>31</v>
      </c>
      <c r="O34" s="20"/>
      <c r="S34" s="58"/>
      <c r="T34" s="58"/>
    </row>
    <row r="35" customFormat="false" ht="15.75" hidden="false" customHeight="false" outlineLevel="0" collapsed="false">
      <c r="G35" s="24" t="n">
        <v>32</v>
      </c>
      <c r="O35" s="20"/>
      <c r="S35" s="58"/>
      <c r="T35" s="58"/>
    </row>
    <row r="36" customFormat="false" ht="15.75" hidden="false" customHeight="false" outlineLevel="0" collapsed="false">
      <c r="G36" s="24" t="n">
        <v>33</v>
      </c>
      <c r="O36" s="20"/>
      <c r="S36" s="58"/>
      <c r="T36" s="58"/>
    </row>
    <row r="37" customFormat="false" ht="15.75" hidden="false" customHeight="false" outlineLevel="0" collapsed="false">
      <c r="G37" s="24" t="n">
        <v>34</v>
      </c>
      <c r="O37" s="20"/>
      <c r="S37" s="58"/>
      <c r="T37" s="58"/>
    </row>
    <row r="38" customFormat="false" ht="15.75" hidden="false" customHeight="false" outlineLevel="0" collapsed="false">
      <c r="G38" s="24" t="n">
        <v>35</v>
      </c>
      <c r="O38" s="20"/>
      <c r="S38" s="58"/>
      <c r="T38" s="58"/>
    </row>
    <row r="39" customFormat="false" ht="15.75" hidden="false" customHeight="false" outlineLevel="0" collapsed="false">
      <c r="G39" s="24" t="n">
        <v>36</v>
      </c>
      <c r="O39" s="20"/>
      <c r="S39" s="58"/>
      <c r="T39" s="58"/>
    </row>
    <row r="40" customFormat="false" ht="15.75" hidden="false" customHeight="false" outlineLevel="0" collapsed="false">
      <c r="G40" s="24" t="n">
        <v>37</v>
      </c>
      <c r="O40" s="20"/>
      <c r="S40" s="58"/>
      <c r="T40" s="58"/>
    </row>
    <row r="41" customFormat="false" ht="15.75" hidden="false" customHeight="false" outlineLevel="0" collapsed="false">
      <c r="G41" s="24" t="n">
        <v>38</v>
      </c>
      <c r="O41" s="20"/>
      <c r="S41" s="58"/>
      <c r="T41" s="58"/>
    </row>
    <row r="42" customFormat="false" ht="15.75" hidden="false" customHeight="false" outlineLevel="0" collapsed="false">
      <c r="G42" s="24" t="n">
        <v>39</v>
      </c>
      <c r="O42" s="20"/>
      <c r="S42" s="58"/>
      <c r="T42" s="58"/>
    </row>
    <row r="43" customFormat="false" ht="15.75" hidden="false" customHeight="false" outlineLevel="0" collapsed="false">
      <c r="G43" s="24" t="n">
        <v>40</v>
      </c>
      <c r="O43" s="20"/>
      <c r="S43" s="58"/>
      <c r="T43" s="58"/>
    </row>
    <row r="44" customFormat="false" ht="15.75" hidden="false" customHeight="false" outlineLevel="0" collapsed="false">
      <c r="G44" s="24" t="n">
        <v>41</v>
      </c>
      <c r="O44" s="20"/>
      <c r="S44" s="58"/>
      <c r="T44" s="58"/>
    </row>
    <row r="45" customFormat="false" ht="15.75" hidden="false" customHeight="false" outlineLevel="0" collapsed="false">
      <c r="G45" s="24" t="n">
        <v>42</v>
      </c>
      <c r="O45" s="20"/>
      <c r="S45" s="58"/>
      <c r="T45" s="58"/>
    </row>
    <row r="46" customFormat="false" ht="15.75" hidden="false" customHeight="false" outlineLevel="0" collapsed="false">
      <c r="G46" s="24" t="n">
        <v>43</v>
      </c>
      <c r="O46" s="20"/>
      <c r="S46" s="58"/>
      <c r="T46" s="58"/>
    </row>
    <row r="47" customFormat="false" ht="15.75" hidden="false" customHeight="false" outlineLevel="0" collapsed="false">
      <c r="G47" s="24" t="n">
        <v>44</v>
      </c>
      <c r="O47" s="20"/>
      <c r="S47" s="58"/>
      <c r="T47" s="58"/>
    </row>
    <row r="48" customFormat="false" ht="15.75" hidden="false" customHeight="false" outlineLevel="0" collapsed="false">
      <c r="G48" s="24" t="n">
        <v>45</v>
      </c>
      <c r="O48" s="20"/>
      <c r="S48" s="58"/>
      <c r="T48" s="58"/>
    </row>
    <row r="49" customFormat="false" ht="15.75" hidden="false" customHeight="false" outlineLevel="0" collapsed="false">
      <c r="G49" s="24" t="n">
        <v>46</v>
      </c>
      <c r="O49" s="20"/>
      <c r="S49" s="58"/>
      <c r="T49" s="58"/>
    </row>
    <row r="50" customFormat="false" ht="15.75" hidden="false" customHeight="false" outlineLevel="0" collapsed="false">
      <c r="G50" s="24" t="n">
        <v>47</v>
      </c>
      <c r="O50" s="20"/>
      <c r="S50" s="58"/>
      <c r="T50" s="58"/>
    </row>
  </sheetData>
  <dataValidations count="2">
    <dataValidation allowBlank="true" errorStyle="stop" operator="between" showDropDown="false" showErrorMessage="true" showInputMessage="false" sqref="A1 G1:H1 G2:G3 A3:F3 H3:AB3" type="none">
      <formula1>0</formula1>
      <formula2>0</formula2>
    </dataValidation>
    <dataValidation allowBlank="false" errorStyle="stop" operator="between" showDropDown="false" showErrorMessage="true" showInputMessage="false" sqref="S4:T50" type="list">
      <formula1>"SÍ,NO"</formula1>
      <formula2>0</formula2>
    </dataValidation>
  </dataValidations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30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K20" activeCellId="0" sqref="K20"/>
    </sheetView>
  </sheetViews>
  <sheetFormatPr defaultColWidth="10.37890625" defaultRowHeight="15" zeroHeight="false" outlineLevelRow="0" outlineLevelCol="0"/>
  <cols>
    <col collapsed="false" customWidth="false" hidden="true" outlineLevel="0" max="2" min="1" style="0" width="10.38"/>
    <col collapsed="false" customWidth="true" hidden="true" outlineLevel="0" max="3" min="3" style="0" width="12.89"/>
    <col collapsed="false" customWidth="true" hidden="true" outlineLevel="0" max="5" min="4" style="0" width="8.22"/>
    <col collapsed="false" customWidth="false" hidden="true" outlineLevel="0" max="6" min="6" style="0" width="10.38"/>
    <col collapsed="false" customWidth="true" hidden="false" outlineLevel="0" max="7" min="7" style="0" width="7.44"/>
    <col collapsed="false" customWidth="true" hidden="false" outlineLevel="0" max="8" min="8" style="0" width="26.33"/>
    <col collapsed="false" customWidth="false" hidden="true" outlineLevel="0" max="10" min="9" style="0" width="10.38"/>
    <col collapsed="false" customWidth="false" hidden="true" outlineLevel="0" max="17" min="12" style="0" width="10.38"/>
    <col collapsed="false" customWidth="false" hidden="true" outlineLevel="0" max="19" min="19" style="0" width="10.38"/>
    <col collapsed="false" customWidth="true" hidden="false" outlineLevel="0" max="23" min="23" style="0" width="15.66"/>
    <col collapsed="false" customWidth="true" hidden="false" outlineLevel="0" max="24" min="24" style="0" width="17.44"/>
    <col collapsed="false" customWidth="true" hidden="false" outlineLevel="0" max="25" min="25" style="0" width="18.11"/>
    <col collapsed="false" customWidth="true" hidden="false" outlineLevel="0" max="27" min="27" style="0" width="12.78"/>
  </cols>
  <sheetData>
    <row r="1" customFormat="false" ht="42.5" hidden="false" customHeight="false" outlineLevel="0" collapsed="false">
      <c r="A1" s="46" t="s">
        <v>180</v>
      </c>
      <c r="B1" s="47" t="s">
        <v>274</v>
      </c>
      <c r="C1" s="47"/>
      <c r="D1" s="24"/>
      <c r="E1" s="24"/>
      <c r="F1" s="24"/>
      <c r="G1" s="46"/>
      <c r="H1" s="48"/>
      <c r="I1" s="49"/>
      <c r="J1" s="24"/>
      <c r="K1" s="24"/>
      <c r="L1" s="50"/>
      <c r="M1" s="51"/>
      <c r="N1" s="24"/>
      <c r="O1" s="24"/>
      <c r="P1" s="24"/>
      <c r="Q1" s="24"/>
      <c r="R1" s="24"/>
      <c r="S1" s="24"/>
      <c r="T1" s="24"/>
      <c r="U1" s="24"/>
      <c r="V1" s="52" t="s">
        <v>14</v>
      </c>
      <c r="W1" s="24"/>
      <c r="X1" s="24"/>
      <c r="Y1" s="24"/>
      <c r="Z1" s="24"/>
      <c r="AA1" s="24"/>
      <c r="AB1" s="24"/>
    </row>
    <row r="2" customFormat="false" ht="15.75" hidden="false" customHeight="false" outlineLevel="0" collapsed="false">
      <c r="A2" s="24"/>
      <c r="B2" s="24"/>
      <c r="C2" s="24"/>
      <c r="D2" s="24"/>
      <c r="E2" s="24"/>
      <c r="F2" s="24"/>
      <c r="G2" s="53"/>
      <c r="H2" s="53"/>
      <c r="I2" s="24"/>
      <c r="J2" s="24"/>
      <c r="K2" s="24"/>
      <c r="L2" s="50"/>
      <c r="M2" s="54"/>
      <c r="N2" s="24"/>
      <c r="O2" s="24"/>
      <c r="P2" s="24"/>
      <c r="Q2" s="24"/>
      <c r="R2" s="24"/>
      <c r="S2" s="24"/>
      <c r="T2" s="24"/>
      <c r="U2" s="24"/>
      <c r="V2" s="24" t="n">
        <v>2696.45</v>
      </c>
      <c r="W2" s="24"/>
      <c r="X2" s="24"/>
      <c r="Y2" s="24"/>
      <c r="Z2" s="24"/>
      <c r="AA2" s="24"/>
      <c r="AB2" s="24"/>
    </row>
    <row r="3" customFormat="false" ht="67" hidden="false" customHeight="false" outlineLevel="0" collapsed="false">
      <c r="A3" s="25" t="s">
        <v>182</v>
      </c>
      <c r="B3" s="25" t="s">
        <v>183</v>
      </c>
      <c r="C3" s="25" t="s">
        <v>184</v>
      </c>
      <c r="D3" s="55" t="s">
        <v>185</v>
      </c>
      <c r="E3" s="25" t="s">
        <v>186</v>
      </c>
      <c r="F3" s="25" t="s">
        <v>187</v>
      </c>
      <c r="G3" s="56" t="s">
        <v>188</v>
      </c>
      <c r="H3" s="25" t="s">
        <v>189</v>
      </c>
      <c r="I3" s="57" t="s">
        <v>190</v>
      </c>
      <c r="J3" s="25" t="s">
        <v>191</v>
      </c>
      <c r="K3" s="25" t="s">
        <v>192</v>
      </c>
      <c r="L3" s="25" t="s">
        <v>193</v>
      </c>
      <c r="M3" s="25" t="s">
        <v>194</v>
      </c>
      <c r="N3" s="25" t="s">
        <v>195</v>
      </c>
      <c r="O3" s="25" t="s">
        <v>196</v>
      </c>
      <c r="P3" s="25" t="s">
        <v>197</v>
      </c>
      <c r="Q3" s="25" t="s">
        <v>198</v>
      </c>
      <c r="R3" s="25" t="s">
        <v>199</v>
      </c>
      <c r="S3" s="25" t="s">
        <v>200</v>
      </c>
      <c r="T3" s="25" t="s">
        <v>201</v>
      </c>
      <c r="U3" s="25" t="s">
        <v>202</v>
      </c>
      <c r="V3" s="25" t="s">
        <v>203</v>
      </c>
      <c r="W3" s="25" t="s">
        <v>204</v>
      </c>
      <c r="X3" s="25" t="s">
        <v>205</v>
      </c>
      <c r="Y3" s="25" t="s">
        <v>206</v>
      </c>
      <c r="Z3" s="25" t="s">
        <v>207</v>
      </c>
      <c r="AA3" s="25" t="s">
        <v>208</v>
      </c>
      <c r="AB3" s="25" t="s">
        <v>209</v>
      </c>
    </row>
    <row r="4" customFormat="false" ht="19.5" hidden="false" customHeight="true" outlineLevel="0" collapsed="false">
      <c r="A4" s="24"/>
      <c r="B4" s="58" t="s">
        <v>210</v>
      </c>
      <c r="C4" s="58" t="s">
        <v>211</v>
      </c>
      <c r="D4" s="24" t="n">
        <v>2</v>
      </c>
      <c r="E4" s="58" t="s">
        <v>275</v>
      </c>
      <c r="F4" s="58" t="s">
        <v>21</v>
      </c>
      <c r="G4" s="86" t="n">
        <v>8</v>
      </c>
      <c r="H4" s="63" t="s">
        <v>213</v>
      </c>
      <c r="I4" s="58" t="s">
        <v>224</v>
      </c>
      <c r="J4" s="58" t="s">
        <v>225</v>
      </c>
      <c r="K4" s="87" t="s">
        <v>276</v>
      </c>
      <c r="L4" s="24"/>
      <c r="M4" s="45"/>
      <c r="N4" s="24" t="n">
        <v>3</v>
      </c>
      <c r="O4" s="28" t="s">
        <v>39</v>
      </c>
      <c r="P4" s="58" t="s">
        <v>217</v>
      </c>
      <c r="Q4" s="24"/>
      <c r="R4" s="61" t="s">
        <v>218</v>
      </c>
      <c r="S4" s="58" t="s">
        <v>219</v>
      </c>
      <c r="T4" s="58" t="s">
        <v>219</v>
      </c>
      <c r="U4" s="62" t="n">
        <v>1.2</v>
      </c>
      <c r="V4" s="62" t="n">
        <v>60.2</v>
      </c>
      <c r="W4" s="65" t="s">
        <v>277</v>
      </c>
      <c r="X4" s="65"/>
      <c r="Y4" s="64" t="s">
        <v>222</v>
      </c>
      <c r="AA4" s="65" t="s">
        <v>278</v>
      </c>
      <c r="AB4" s="24"/>
    </row>
    <row r="5" customFormat="false" ht="19.5" hidden="false" customHeight="true" outlineLevel="0" collapsed="false">
      <c r="A5" s="24"/>
      <c r="B5" s="58" t="s">
        <v>210</v>
      </c>
      <c r="C5" s="58" t="s">
        <v>211</v>
      </c>
      <c r="D5" s="24" t="n">
        <v>2</v>
      </c>
      <c r="E5" s="58" t="s">
        <v>275</v>
      </c>
      <c r="F5" s="58" t="s">
        <v>21</v>
      </c>
      <c r="G5" s="88" t="n">
        <v>9</v>
      </c>
      <c r="H5" s="75" t="s">
        <v>213</v>
      </c>
      <c r="I5" s="58" t="s">
        <v>224</v>
      </c>
      <c r="J5" s="58" t="s">
        <v>225</v>
      </c>
      <c r="K5" s="89" t="s">
        <v>279</v>
      </c>
      <c r="L5" s="24"/>
      <c r="M5" s="45"/>
      <c r="N5" s="24" t="n">
        <v>3</v>
      </c>
      <c r="O5" s="28" t="s">
        <v>39</v>
      </c>
      <c r="P5" s="58" t="s">
        <v>217</v>
      </c>
      <c r="Q5" s="24"/>
      <c r="R5" s="68" t="s">
        <v>218</v>
      </c>
      <c r="S5" s="58" t="s">
        <v>219</v>
      </c>
      <c r="T5" s="58" t="s">
        <v>219</v>
      </c>
      <c r="U5" s="69" t="n">
        <v>42</v>
      </c>
      <c r="V5" s="69" t="n">
        <v>80.75</v>
      </c>
      <c r="W5" s="65" t="s">
        <v>280</v>
      </c>
      <c r="X5" s="65"/>
      <c r="Y5" s="64" t="s">
        <v>222</v>
      </c>
      <c r="AA5" s="65" t="s">
        <v>281</v>
      </c>
      <c r="AB5" s="24"/>
    </row>
    <row r="6" customFormat="false" ht="16.5" hidden="false" customHeight="true" outlineLevel="0" collapsed="false">
      <c r="A6" s="24"/>
      <c r="B6" s="58" t="s">
        <v>210</v>
      </c>
      <c r="C6" s="58" t="s">
        <v>211</v>
      </c>
      <c r="D6" s="24" t="n">
        <v>2</v>
      </c>
      <c r="E6" s="58" t="s">
        <v>275</v>
      </c>
      <c r="F6" s="58" t="s">
        <v>21</v>
      </c>
      <c r="G6" s="90" t="n">
        <v>10</v>
      </c>
      <c r="H6" s="64" t="s">
        <v>213</v>
      </c>
      <c r="I6" s="58" t="s">
        <v>214</v>
      </c>
      <c r="J6" s="58" t="s">
        <v>215</v>
      </c>
      <c r="K6" s="91" t="s">
        <v>282</v>
      </c>
      <c r="L6" s="24"/>
      <c r="M6" s="45"/>
      <c r="N6" s="24" t="n">
        <v>3</v>
      </c>
      <c r="O6" s="28" t="s">
        <v>39</v>
      </c>
      <c r="P6" s="58" t="s">
        <v>217</v>
      </c>
      <c r="Q6" s="24"/>
      <c r="R6" s="72" t="s">
        <v>218</v>
      </c>
      <c r="S6" s="58" t="s">
        <v>219</v>
      </c>
      <c r="T6" s="58" t="s">
        <v>219</v>
      </c>
      <c r="U6" s="73" t="n">
        <v>1.2</v>
      </c>
      <c r="V6" s="73" t="n">
        <v>165</v>
      </c>
      <c r="W6" s="65" t="s">
        <v>283</v>
      </c>
      <c r="X6" s="65"/>
      <c r="Y6" s="64" t="s">
        <v>222</v>
      </c>
      <c r="AA6" s="65" t="s">
        <v>284</v>
      </c>
      <c r="AB6" s="24"/>
    </row>
    <row r="7" customFormat="false" ht="21.75" hidden="false" customHeight="true" outlineLevel="0" collapsed="false">
      <c r="A7" s="24"/>
      <c r="B7" s="58" t="s">
        <v>210</v>
      </c>
      <c r="C7" s="58" t="s">
        <v>211</v>
      </c>
      <c r="D7" s="24" t="n">
        <v>2</v>
      </c>
      <c r="E7" s="58" t="s">
        <v>275</v>
      </c>
      <c r="F7" s="58" t="s">
        <v>21</v>
      </c>
      <c r="G7" s="88" t="n">
        <v>11</v>
      </c>
      <c r="H7" s="75" t="s">
        <v>213</v>
      </c>
      <c r="I7" s="58" t="s">
        <v>224</v>
      </c>
      <c r="J7" s="58" t="s">
        <v>225</v>
      </c>
      <c r="K7" s="89" t="s">
        <v>285</v>
      </c>
      <c r="L7" s="24"/>
      <c r="M7" s="45"/>
      <c r="N7" s="24" t="n">
        <v>3</v>
      </c>
      <c r="O7" s="28" t="s">
        <v>39</v>
      </c>
      <c r="P7" s="58" t="s">
        <v>217</v>
      </c>
      <c r="Q7" s="24"/>
      <c r="R7" s="68" t="s">
        <v>218</v>
      </c>
      <c r="S7" s="58" t="s">
        <v>219</v>
      </c>
      <c r="T7" s="58" t="s">
        <v>219</v>
      </c>
      <c r="U7" s="69" t="n">
        <v>1.2</v>
      </c>
      <c r="V7" s="69" t="n">
        <v>44</v>
      </c>
      <c r="W7" s="65" t="s">
        <v>286</v>
      </c>
      <c r="X7" s="65"/>
      <c r="Y7" s="64" t="s">
        <v>222</v>
      </c>
      <c r="AA7" s="65" t="s">
        <v>287</v>
      </c>
      <c r="AB7" s="24"/>
    </row>
    <row r="8" customFormat="false" ht="18.75" hidden="false" customHeight="true" outlineLevel="0" collapsed="false">
      <c r="A8" s="24"/>
      <c r="B8" s="58" t="s">
        <v>210</v>
      </c>
      <c r="C8" s="58" t="s">
        <v>211</v>
      </c>
      <c r="D8" s="24" t="n">
        <v>2</v>
      </c>
      <c r="E8" s="58" t="s">
        <v>275</v>
      </c>
      <c r="F8" s="58" t="s">
        <v>21</v>
      </c>
      <c r="G8" s="90" t="n">
        <v>12</v>
      </c>
      <c r="H8" s="64" t="s">
        <v>213</v>
      </c>
      <c r="I8" s="58" t="s">
        <v>224</v>
      </c>
      <c r="J8" s="58" t="s">
        <v>225</v>
      </c>
      <c r="K8" s="91" t="s">
        <v>288</v>
      </c>
      <c r="L8" s="24"/>
      <c r="M8" s="45"/>
      <c r="N8" s="24" t="n">
        <v>3</v>
      </c>
      <c r="O8" s="28" t="s">
        <v>39</v>
      </c>
      <c r="P8" s="58" t="s">
        <v>217</v>
      </c>
      <c r="Q8" s="24"/>
      <c r="R8" s="72" t="s">
        <v>218</v>
      </c>
      <c r="S8" s="58" t="s">
        <v>219</v>
      </c>
      <c r="T8" s="58" t="s">
        <v>219</v>
      </c>
      <c r="U8" s="73" t="n">
        <v>1.2</v>
      </c>
      <c r="V8" s="73" t="n">
        <v>92</v>
      </c>
      <c r="W8" s="65" t="s">
        <v>289</v>
      </c>
      <c r="X8" s="65"/>
      <c r="Y8" s="64" t="s">
        <v>222</v>
      </c>
      <c r="AA8" s="65" t="s">
        <v>290</v>
      </c>
      <c r="AB8" s="24"/>
    </row>
    <row r="9" customFormat="false" ht="18.75" hidden="false" customHeight="true" outlineLevel="0" collapsed="false">
      <c r="A9" s="24"/>
      <c r="B9" s="58" t="s">
        <v>210</v>
      </c>
      <c r="C9" s="58" t="s">
        <v>211</v>
      </c>
      <c r="D9" s="24" t="n">
        <v>2</v>
      </c>
      <c r="E9" s="58" t="s">
        <v>275</v>
      </c>
      <c r="F9" s="58" t="s">
        <v>21</v>
      </c>
      <c r="G9" s="88" t="n">
        <v>13</v>
      </c>
      <c r="H9" s="75" t="s">
        <v>213</v>
      </c>
      <c r="I9" s="58" t="s">
        <v>224</v>
      </c>
      <c r="J9" s="58" t="s">
        <v>225</v>
      </c>
      <c r="K9" s="89" t="s">
        <v>291</v>
      </c>
      <c r="L9" s="24"/>
      <c r="M9" s="45"/>
      <c r="N9" s="24" t="n">
        <v>3</v>
      </c>
      <c r="O9" s="28" t="s">
        <v>39</v>
      </c>
      <c r="P9" s="58" t="s">
        <v>255</v>
      </c>
      <c r="Q9" s="24"/>
      <c r="R9" s="68" t="s">
        <v>218</v>
      </c>
      <c r="S9" s="58" t="s">
        <v>219</v>
      </c>
      <c r="T9" s="58" t="s">
        <v>219</v>
      </c>
      <c r="U9" s="69" t="n">
        <v>1.2</v>
      </c>
      <c r="V9" s="69" t="n">
        <v>61</v>
      </c>
      <c r="W9" s="92" t="s">
        <v>292</v>
      </c>
      <c r="X9" s="92"/>
      <c r="Y9" s="64" t="s">
        <v>243</v>
      </c>
      <c r="AA9" s="65" t="s">
        <v>244</v>
      </c>
      <c r="AB9" s="24"/>
    </row>
    <row r="10" customFormat="false" ht="22.5" hidden="false" customHeight="true" outlineLevel="0" collapsed="false">
      <c r="A10" s="24"/>
      <c r="B10" s="58" t="s">
        <v>210</v>
      </c>
      <c r="C10" s="58" t="s">
        <v>211</v>
      </c>
      <c r="D10" s="24" t="n">
        <v>2</v>
      </c>
      <c r="E10" s="58" t="s">
        <v>275</v>
      </c>
      <c r="F10" s="58" t="s">
        <v>21</v>
      </c>
      <c r="G10" s="90" t="n">
        <v>14</v>
      </c>
      <c r="H10" s="93" t="s">
        <v>213</v>
      </c>
      <c r="I10" s="58" t="s">
        <v>224</v>
      </c>
      <c r="J10" s="58" t="s">
        <v>225</v>
      </c>
      <c r="K10" s="91" t="s">
        <v>293</v>
      </c>
      <c r="L10" s="24"/>
      <c r="M10" s="45"/>
      <c r="N10" s="24" t="n">
        <v>3</v>
      </c>
      <c r="O10" s="28" t="s">
        <v>39</v>
      </c>
      <c r="P10" s="58" t="s">
        <v>217</v>
      </c>
      <c r="Q10" s="24"/>
      <c r="R10" s="72" t="s">
        <v>218</v>
      </c>
      <c r="S10" s="58" t="s">
        <v>219</v>
      </c>
      <c r="T10" s="58" t="s">
        <v>219</v>
      </c>
      <c r="U10" s="73" t="n">
        <v>28</v>
      </c>
      <c r="V10" s="73" t="n">
        <v>34.5</v>
      </c>
      <c r="W10" s="92" t="s">
        <v>294</v>
      </c>
      <c r="X10" s="92"/>
      <c r="Y10" s="64" t="s">
        <v>295</v>
      </c>
      <c r="AA10" s="65" t="s">
        <v>296</v>
      </c>
      <c r="AB10" s="24"/>
    </row>
    <row r="11" customFormat="false" ht="19.5" hidden="false" customHeight="true" outlineLevel="0" collapsed="false">
      <c r="A11" s="24"/>
      <c r="B11" s="58" t="s">
        <v>210</v>
      </c>
      <c r="C11" s="58" t="s">
        <v>211</v>
      </c>
      <c r="D11" s="24" t="n">
        <v>2</v>
      </c>
      <c r="E11" s="58" t="s">
        <v>275</v>
      </c>
      <c r="F11" s="58" t="s">
        <v>21</v>
      </c>
      <c r="G11" s="88" t="n">
        <v>15</v>
      </c>
      <c r="H11" s="94" t="s">
        <v>213</v>
      </c>
      <c r="I11" s="58" t="s">
        <v>224</v>
      </c>
      <c r="J11" s="58" t="s">
        <v>225</v>
      </c>
      <c r="K11" s="89" t="s">
        <v>297</v>
      </c>
      <c r="L11" s="24"/>
      <c r="M11" s="45"/>
      <c r="N11" s="24" t="n">
        <v>3</v>
      </c>
      <c r="O11" s="28" t="s">
        <v>39</v>
      </c>
      <c r="P11" s="58" t="s">
        <v>217</v>
      </c>
      <c r="Q11" s="24"/>
      <c r="R11" s="68" t="s">
        <v>218</v>
      </c>
      <c r="S11" s="58" t="s">
        <v>219</v>
      </c>
      <c r="T11" s="58" t="s">
        <v>219</v>
      </c>
      <c r="U11" s="69" t="n">
        <v>1.2</v>
      </c>
      <c r="V11" s="69" t="n">
        <v>62</v>
      </c>
      <c r="W11" s="92" t="s">
        <v>298</v>
      </c>
      <c r="X11" s="92"/>
      <c r="Y11" s="64" t="s">
        <v>295</v>
      </c>
      <c r="AA11" s="65" t="s">
        <v>299</v>
      </c>
      <c r="AB11" s="24"/>
    </row>
    <row r="12" customFormat="false" ht="19.5" hidden="false" customHeight="true" outlineLevel="0" collapsed="false">
      <c r="A12" s="24"/>
      <c r="B12" s="58" t="s">
        <v>210</v>
      </c>
      <c r="C12" s="58" t="s">
        <v>211</v>
      </c>
      <c r="D12" s="24" t="n">
        <v>2</v>
      </c>
      <c r="E12" s="58" t="s">
        <v>275</v>
      </c>
      <c r="F12" s="58" t="s">
        <v>21</v>
      </c>
      <c r="G12" s="88" t="n">
        <v>16</v>
      </c>
      <c r="H12" s="95" t="s">
        <v>300</v>
      </c>
      <c r="I12" s="58" t="s">
        <v>231</v>
      </c>
      <c r="J12" s="58" t="s">
        <v>232</v>
      </c>
      <c r="K12" s="89" t="s">
        <v>301</v>
      </c>
      <c r="L12" s="24"/>
      <c r="M12" s="45"/>
      <c r="N12" s="24" t="n">
        <v>3</v>
      </c>
      <c r="P12" s="58" t="s">
        <v>217</v>
      </c>
      <c r="Q12" s="24"/>
      <c r="R12" s="68" t="s">
        <v>218</v>
      </c>
      <c r="S12" s="58" t="s">
        <v>219</v>
      </c>
      <c r="T12" s="58" t="s">
        <v>219</v>
      </c>
      <c r="U12" s="69" t="n">
        <v>4</v>
      </c>
      <c r="V12" s="69" t="n">
        <v>16</v>
      </c>
      <c r="W12" s="92" t="s">
        <v>302</v>
      </c>
      <c r="X12" s="92"/>
      <c r="Y12" s="64" t="s">
        <v>295</v>
      </c>
      <c r="AA12" s="65" t="s">
        <v>303</v>
      </c>
      <c r="AB12" s="24"/>
    </row>
    <row r="13" customFormat="false" ht="35" hidden="false" customHeight="false" outlineLevel="0" collapsed="false">
      <c r="B13" s="58" t="s">
        <v>210</v>
      </c>
      <c r="C13" s="58" t="s">
        <v>211</v>
      </c>
      <c r="D13" s="24" t="n">
        <v>2</v>
      </c>
      <c r="E13" s="58" t="s">
        <v>275</v>
      </c>
      <c r="F13" s="58" t="s">
        <v>21</v>
      </c>
      <c r="G13" s="90" t="n">
        <v>17</v>
      </c>
      <c r="H13" s="96" t="s">
        <v>237</v>
      </c>
      <c r="I13" s="58" t="s">
        <v>238</v>
      </c>
      <c r="J13" s="58" t="s">
        <v>239</v>
      </c>
      <c r="K13" s="91" t="s">
        <v>304</v>
      </c>
      <c r="N13" s="24" t="n">
        <v>3</v>
      </c>
      <c r="P13" s="58" t="s">
        <v>217</v>
      </c>
      <c r="R13" s="72" t="s">
        <v>218</v>
      </c>
      <c r="S13" s="58" t="s">
        <v>219</v>
      </c>
      <c r="T13" s="58" t="s">
        <v>219</v>
      </c>
      <c r="U13" s="73" t="n">
        <v>1</v>
      </c>
      <c r="V13" s="73" t="n">
        <v>2.2</v>
      </c>
      <c r="W13" s="65" t="s">
        <v>305</v>
      </c>
      <c r="X13" s="65"/>
      <c r="Y13" s="64" t="s">
        <v>306</v>
      </c>
      <c r="AA13" s="65" t="s">
        <v>307</v>
      </c>
    </row>
    <row r="14" customFormat="false" ht="35" hidden="false" customHeight="false" outlineLevel="0" collapsed="false">
      <c r="B14" s="58" t="s">
        <v>210</v>
      </c>
      <c r="C14" s="58" t="s">
        <v>211</v>
      </c>
      <c r="D14" s="24" t="n">
        <v>2</v>
      </c>
      <c r="E14" s="58" t="s">
        <v>275</v>
      </c>
      <c r="F14" s="58" t="s">
        <v>21</v>
      </c>
      <c r="G14" s="88" t="n">
        <v>18</v>
      </c>
      <c r="H14" s="70" t="s">
        <v>237</v>
      </c>
      <c r="I14" s="58" t="s">
        <v>238</v>
      </c>
      <c r="J14" s="58" t="s">
        <v>239</v>
      </c>
      <c r="K14" s="89" t="s">
        <v>308</v>
      </c>
      <c r="N14" s="24" t="n">
        <v>3</v>
      </c>
      <c r="P14" s="58" t="s">
        <v>217</v>
      </c>
      <c r="R14" s="68" t="s">
        <v>218</v>
      </c>
      <c r="S14" s="58" t="s">
        <v>219</v>
      </c>
      <c r="T14" s="58" t="s">
        <v>219</v>
      </c>
      <c r="U14" s="69" t="n">
        <v>1</v>
      </c>
      <c r="V14" s="69" t="n">
        <v>2.2</v>
      </c>
      <c r="W14" s="65" t="s">
        <v>309</v>
      </c>
      <c r="X14" s="65"/>
      <c r="Y14" s="64" t="s">
        <v>310</v>
      </c>
      <c r="AA14" s="65" t="s">
        <v>311</v>
      </c>
    </row>
    <row r="15" customFormat="false" ht="35" hidden="false" customHeight="false" outlineLevel="0" collapsed="false">
      <c r="B15" s="58" t="s">
        <v>210</v>
      </c>
      <c r="C15" s="58" t="s">
        <v>211</v>
      </c>
      <c r="D15" s="24" t="n">
        <v>2</v>
      </c>
      <c r="E15" s="58" t="s">
        <v>275</v>
      </c>
      <c r="F15" s="58" t="s">
        <v>21</v>
      </c>
      <c r="G15" s="90" t="n">
        <v>19</v>
      </c>
      <c r="H15" s="96" t="s">
        <v>237</v>
      </c>
      <c r="I15" s="58" t="s">
        <v>238</v>
      </c>
      <c r="J15" s="58" t="s">
        <v>239</v>
      </c>
      <c r="K15" s="91" t="s">
        <v>312</v>
      </c>
      <c r="N15" s="24" t="n">
        <v>3</v>
      </c>
      <c r="P15" s="58" t="s">
        <v>217</v>
      </c>
      <c r="R15" s="72" t="s">
        <v>218</v>
      </c>
      <c r="S15" s="58" t="s">
        <v>219</v>
      </c>
      <c r="T15" s="58" t="s">
        <v>219</v>
      </c>
      <c r="U15" s="73" t="n">
        <v>1</v>
      </c>
      <c r="V15" s="73" t="n">
        <v>2.2</v>
      </c>
      <c r="W15" s="92" t="s">
        <v>313</v>
      </c>
      <c r="X15" s="92"/>
      <c r="Y15" s="64" t="s">
        <v>310</v>
      </c>
      <c r="AA15" s="65" t="s">
        <v>314</v>
      </c>
    </row>
    <row r="16" customFormat="false" ht="35" hidden="false" customHeight="false" outlineLevel="0" collapsed="false">
      <c r="B16" s="58" t="s">
        <v>210</v>
      </c>
      <c r="C16" s="58" t="s">
        <v>211</v>
      </c>
      <c r="D16" s="24" t="n">
        <v>2</v>
      </c>
      <c r="E16" s="58" t="s">
        <v>275</v>
      </c>
      <c r="F16" s="58" t="s">
        <v>21</v>
      </c>
      <c r="G16" s="88" t="n">
        <v>20</v>
      </c>
      <c r="H16" s="70" t="s">
        <v>237</v>
      </c>
      <c r="I16" s="58" t="s">
        <v>238</v>
      </c>
      <c r="J16" s="58" t="s">
        <v>239</v>
      </c>
      <c r="K16" s="89" t="s">
        <v>315</v>
      </c>
      <c r="N16" s="24" t="n">
        <v>3</v>
      </c>
      <c r="P16" s="58" t="s">
        <v>217</v>
      </c>
      <c r="R16" s="68" t="s">
        <v>218</v>
      </c>
      <c r="S16" s="58" t="s">
        <v>219</v>
      </c>
      <c r="T16" s="58" t="s">
        <v>219</v>
      </c>
      <c r="U16" s="69" t="n">
        <v>1</v>
      </c>
      <c r="V16" s="69" t="n">
        <v>2.2</v>
      </c>
      <c r="W16" s="92" t="s">
        <v>316</v>
      </c>
      <c r="X16" s="92"/>
      <c r="Y16" s="64" t="s">
        <v>317</v>
      </c>
      <c r="AA16" s="65" t="s">
        <v>318</v>
      </c>
    </row>
    <row r="17" customFormat="false" ht="30" hidden="false" customHeight="true" outlineLevel="0" collapsed="false">
      <c r="B17" s="58" t="s">
        <v>210</v>
      </c>
      <c r="C17" s="58" t="s">
        <v>211</v>
      </c>
      <c r="D17" s="24" t="n">
        <v>2</v>
      </c>
      <c r="E17" s="58" t="s">
        <v>275</v>
      </c>
      <c r="F17" s="58" t="s">
        <v>21</v>
      </c>
      <c r="G17" s="90" t="n">
        <v>20</v>
      </c>
      <c r="H17" s="97" t="s">
        <v>237</v>
      </c>
      <c r="I17" s="58" t="s">
        <v>238</v>
      </c>
      <c r="J17" s="58" t="s">
        <v>239</v>
      </c>
      <c r="K17" s="98" t="s">
        <v>319</v>
      </c>
      <c r="N17" s="24" t="n">
        <v>3</v>
      </c>
      <c r="P17" s="58" t="s">
        <v>217</v>
      </c>
      <c r="R17" s="99" t="s">
        <v>218</v>
      </c>
      <c r="S17" s="58" t="s">
        <v>219</v>
      </c>
      <c r="T17" s="58" t="s">
        <v>219</v>
      </c>
      <c r="U17" s="100" t="n">
        <v>1</v>
      </c>
      <c r="V17" s="100" t="n">
        <v>2.2</v>
      </c>
      <c r="W17" s="92" t="s">
        <v>320</v>
      </c>
      <c r="X17" s="92"/>
      <c r="Y17" s="64" t="s">
        <v>243</v>
      </c>
      <c r="AA17" s="65" t="s">
        <v>321</v>
      </c>
    </row>
    <row r="18" customFormat="false" ht="15.75" hidden="false" customHeight="true" outlineLevel="0" collapsed="false">
      <c r="B18" s="58" t="s">
        <v>210</v>
      </c>
      <c r="C18" s="58" t="s">
        <v>211</v>
      </c>
      <c r="D18" s="24" t="n">
        <v>2</v>
      </c>
      <c r="E18" s="58" t="s">
        <v>275</v>
      </c>
      <c r="F18" s="58" t="s">
        <v>21</v>
      </c>
      <c r="G18" s="101" t="n">
        <v>21</v>
      </c>
      <c r="H18" s="95" t="s">
        <v>251</v>
      </c>
      <c r="I18" s="58" t="s">
        <v>252</v>
      </c>
      <c r="J18" s="58" t="s">
        <v>253</v>
      </c>
      <c r="K18" s="89" t="s">
        <v>322</v>
      </c>
      <c r="N18" s="24" t="n">
        <v>3</v>
      </c>
      <c r="P18" s="58" t="s">
        <v>255</v>
      </c>
      <c r="R18" s="102" t="s">
        <v>218</v>
      </c>
      <c r="S18" s="58" t="s">
        <v>219</v>
      </c>
      <c r="T18" s="58" t="s">
        <v>256</v>
      </c>
      <c r="U18" s="103" t="n">
        <v>12.3</v>
      </c>
      <c r="V18" s="103" t="n">
        <v>86</v>
      </c>
      <c r="W18" s="92" t="s">
        <v>323</v>
      </c>
      <c r="X18" s="92"/>
      <c r="Y18" s="64" t="s">
        <v>243</v>
      </c>
      <c r="AA18" s="65" t="s">
        <v>324</v>
      </c>
    </row>
    <row r="19" customFormat="false" ht="20.25" hidden="false" customHeight="true" outlineLevel="0" collapsed="false">
      <c r="B19" s="58" t="s">
        <v>210</v>
      </c>
      <c r="C19" s="58" t="s">
        <v>211</v>
      </c>
      <c r="D19" s="24" t="n">
        <v>2</v>
      </c>
      <c r="E19" s="58" t="s">
        <v>275</v>
      </c>
      <c r="F19" s="58" t="s">
        <v>21</v>
      </c>
      <c r="G19" s="88" t="n">
        <v>22</v>
      </c>
      <c r="H19" s="70" t="s">
        <v>251</v>
      </c>
      <c r="I19" s="58" t="s">
        <v>252</v>
      </c>
      <c r="J19" s="58" t="s">
        <v>253</v>
      </c>
      <c r="K19" s="89" t="s">
        <v>325</v>
      </c>
      <c r="N19" s="24" t="n">
        <v>3</v>
      </c>
      <c r="P19" s="58" t="s">
        <v>255</v>
      </c>
      <c r="R19" s="68" t="s">
        <v>218</v>
      </c>
      <c r="S19" s="58" t="s">
        <v>219</v>
      </c>
      <c r="T19" s="58" t="s">
        <v>256</v>
      </c>
      <c r="U19" s="69" t="n">
        <v>15.2</v>
      </c>
      <c r="V19" s="69" t="n">
        <v>106</v>
      </c>
      <c r="W19" s="65" t="s">
        <v>326</v>
      </c>
      <c r="X19" s="65"/>
      <c r="Y19" s="76" t="s">
        <v>327</v>
      </c>
      <c r="AA19" s="77" t="s">
        <v>328</v>
      </c>
    </row>
    <row r="20" customFormat="false" ht="19.5" hidden="false" customHeight="true" outlineLevel="0" collapsed="false">
      <c r="B20" s="58" t="s">
        <v>210</v>
      </c>
      <c r="C20" s="58" t="s">
        <v>211</v>
      </c>
      <c r="D20" s="24" t="n">
        <v>2</v>
      </c>
      <c r="E20" s="58" t="s">
        <v>275</v>
      </c>
      <c r="F20" s="58" t="s">
        <v>21</v>
      </c>
      <c r="G20" s="90" t="n">
        <v>23</v>
      </c>
      <c r="H20" s="104" t="s">
        <v>265</v>
      </c>
      <c r="I20" s="58" t="s">
        <v>266</v>
      </c>
      <c r="J20" s="58" t="s">
        <v>267</v>
      </c>
      <c r="K20" s="91" t="s">
        <v>329</v>
      </c>
      <c r="N20" s="24" t="n">
        <v>3</v>
      </c>
      <c r="O20" s="28" t="s">
        <v>39</v>
      </c>
      <c r="P20" s="58" t="s">
        <v>217</v>
      </c>
      <c r="R20" s="105" t="s">
        <v>218</v>
      </c>
      <c r="S20" s="58" t="s">
        <v>219</v>
      </c>
      <c r="T20" s="58" t="s">
        <v>219</v>
      </c>
      <c r="U20" s="73" t="n">
        <v>16</v>
      </c>
      <c r="V20" s="73" t="n">
        <v>144</v>
      </c>
      <c r="W20" s="92" t="s">
        <v>330</v>
      </c>
      <c r="X20" s="92"/>
    </row>
    <row r="21" customFormat="false" ht="20.25" hidden="false" customHeight="true" outlineLevel="0" collapsed="false">
      <c r="B21" s="58" t="s">
        <v>210</v>
      </c>
      <c r="C21" s="58" t="s">
        <v>211</v>
      </c>
      <c r="D21" s="24" t="n">
        <v>2</v>
      </c>
      <c r="E21" s="58" t="s">
        <v>275</v>
      </c>
      <c r="F21" s="58" t="s">
        <v>21</v>
      </c>
      <c r="G21" s="88" t="n">
        <v>24</v>
      </c>
      <c r="H21" s="95" t="s">
        <v>265</v>
      </c>
      <c r="I21" s="58" t="s">
        <v>266</v>
      </c>
      <c r="J21" s="58" t="s">
        <v>267</v>
      </c>
      <c r="K21" s="89" t="s">
        <v>331</v>
      </c>
      <c r="N21" s="24" t="n">
        <v>3</v>
      </c>
      <c r="O21" s="28" t="s">
        <v>39</v>
      </c>
      <c r="P21" s="58" t="s">
        <v>217</v>
      </c>
      <c r="R21" s="68" t="s">
        <v>218</v>
      </c>
      <c r="S21" s="58" t="s">
        <v>219</v>
      </c>
      <c r="T21" s="58" t="s">
        <v>219</v>
      </c>
      <c r="U21" s="69" t="n">
        <v>16</v>
      </c>
      <c r="V21" s="69" t="n">
        <v>144</v>
      </c>
      <c r="W21" s="92" t="s">
        <v>332</v>
      </c>
      <c r="X21" s="92"/>
    </row>
    <row r="22" customFormat="false" ht="23.25" hidden="false" customHeight="true" outlineLevel="0" collapsed="false">
      <c r="B22" s="58" t="s">
        <v>210</v>
      </c>
      <c r="C22" s="58" t="s">
        <v>211</v>
      </c>
      <c r="D22" s="24" t="n">
        <v>2</v>
      </c>
      <c r="E22" s="58" t="s">
        <v>275</v>
      </c>
      <c r="F22" s="58" t="s">
        <v>21</v>
      </c>
      <c r="G22" s="90" t="n">
        <v>25</v>
      </c>
      <c r="H22" s="104" t="s">
        <v>333</v>
      </c>
      <c r="I22" s="58" t="s">
        <v>266</v>
      </c>
      <c r="J22" s="58" t="s">
        <v>267</v>
      </c>
      <c r="K22" s="91" t="s">
        <v>334</v>
      </c>
      <c r="N22" s="24" t="n">
        <v>3</v>
      </c>
      <c r="O22" s="28" t="s">
        <v>39</v>
      </c>
      <c r="P22" s="58" t="s">
        <v>217</v>
      </c>
      <c r="R22" s="72" t="s">
        <v>335</v>
      </c>
      <c r="S22" s="58" t="s">
        <v>219</v>
      </c>
      <c r="T22" s="58" t="s">
        <v>219</v>
      </c>
      <c r="U22" s="73" t="n">
        <v>16</v>
      </c>
      <c r="V22" s="73" t="n">
        <v>144</v>
      </c>
      <c r="W22" s="92" t="s">
        <v>336</v>
      </c>
      <c r="X22" s="92"/>
    </row>
    <row r="23" customFormat="false" ht="20.25" hidden="false" customHeight="true" outlineLevel="0" collapsed="false">
      <c r="B23" s="58" t="s">
        <v>210</v>
      </c>
      <c r="C23" s="58" t="s">
        <v>211</v>
      </c>
      <c r="D23" s="24" t="n">
        <v>2</v>
      </c>
      <c r="E23" s="58" t="s">
        <v>275</v>
      </c>
      <c r="F23" s="58" t="s">
        <v>21</v>
      </c>
      <c r="G23" s="88" t="n">
        <v>26</v>
      </c>
      <c r="H23" s="95" t="s">
        <v>333</v>
      </c>
      <c r="I23" s="58" t="s">
        <v>266</v>
      </c>
      <c r="J23" s="58" t="s">
        <v>267</v>
      </c>
      <c r="K23" s="89" t="s">
        <v>337</v>
      </c>
      <c r="N23" s="24" t="n">
        <v>3</v>
      </c>
      <c r="O23" s="28" t="s">
        <v>39</v>
      </c>
      <c r="P23" s="58" t="s">
        <v>217</v>
      </c>
      <c r="R23" s="68" t="s">
        <v>338</v>
      </c>
      <c r="S23" s="58" t="s">
        <v>219</v>
      </c>
      <c r="T23" s="58" t="s">
        <v>219</v>
      </c>
      <c r="U23" s="69" t="n">
        <v>16</v>
      </c>
      <c r="V23" s="69" t="n">
        <v>144</v>
      </c>
      <c r="W23" s="92" t="s">
        <v>339</v>
      </c>
      <c r="X23" s="92"/>
    </row>
    <row r="24" customFormat="false" ht="19.5" hidden="false" customHeight="true" outlineLevel="0" collapsed="false">
      <c r="B24" s="58" t="s">
        <v>210</v>
      </c>
      <c r="C24" s="58" t="s">
        <v>211</v>
      </c>
      <c r="D24" s="24" t="n">
        <v>2</v>
      </c>
      <c r="E24" s="58" t="s">
        <v>275</v>
      </c>
      <c r="F24" s="58" t="s">
        <v>21</v>
      </c>
      <c r="G24" s="90" t="n">
        <v>27</v>
      </c>
      <c r="H24" s="104" t="s">
        <v>340</v>
      </c>
      <c r="I24" s="58" t="s">
        <v>266</v>
      </c>
      <c r="J24" s="58" t="s">
        <v>267</v>
      </c>
      <c r="K24" s="91" t="s">
        <v>341</v>
      </c>
      <c r="N24" s="24" t="n">
        <v>3</v>
      </c>
      <c r="O24" s="28" t="s">
        <v>39</v>
      </c>
      <c r="P24" s="58" t="s">
        <v>217</v>
      </c>
      <c r="R24" s="72" t="s">
        <v>218</v>
      </c>
      <c r="S24" s="58" t="s">
        <v>219</v>
      </c>
      <c r="T24" s="58" t="s">
        <v>219</v>
      </c>
      <c r="U24" s="73" t="n">
        <v>32</v>
      </c>
      <c r="V24" s="73" t="n">
        <v>510</v>
      </c>
      <c r="W24" s="92" t="s">
        <v>342</v>
      </c>
      <c r="X24" s="92"/>
    </row>
    <row r="25" customFormat="false" ht="16.5" hidden="false" customHeight="true" outlineLevel="0" collapsed="false">
      <c r="B25" s="58" t="s">
        <v>210</v>
      </c>
      <c r="C25" s="58" t="s">
        <v>211</v>
      </c>
      <c r="D25" s="24" t="n">
        <v>2</v>
      </c>
      <c r="E25" s="58" t="s">
        <v>275</v>
      </c>
      <c r="F25" s="58" t="s">
        <v>21</v>
      </c>
      <c r="G25" s="88" t="n">
        <v>28</v>
      </c>
      <c r="H25" s="95" t="s">
        <v>340</v>
      </c>
      <c r="I25" s="58" t="s">
        <v>266</v>
      </c>
      <c r="J25" s="58" t="s">
        <v>267</v>
      </c>
      <c r="K25" s="89" t="s">
        <v>343</v>
      </c>
      <c r="N25" s="24" t="n">
        <v>3</v>
      </c>
      <c r="O25" s="28" t="s">
        <v>39</v>
      </c>
      <c r="P25" s="58" t="s">
        <v>217</v>
      </c>
      <c r="R25" s="68" t="s">
        <v>218</v>
      </c>
      <c r="S25" s="58" t="s">
        <v>219</v>
      </c>
      <c r="T25" s="58" t="s">
        <v>219</v>
      </c>
      <c r="U25" s="69" t="n">
        <v>32</v>
      </c>
      <c r="V25" s="69" t="n">
        <v>510</v>
      </c>
      <c r="W25" s="92" t="s">
        <v>344</v>
      </c>
      <c r="X25" s="92"/>
    </row>
    <row r="26" customFormat="false" ht="17.25" hidden="false" customHeight="true" outlineLevel="0" collapsed="false">
      <c r="B26" s="58" t="s">
        <v>210</v>
      </c>
      <c r="C26" s="58" t="s">
        <v>211</v>
      </c>
      <c r="D26" s="24" t="n">
        <v>2</v>
      </c>
      <c r="E26" s="58" t="s">
        <v>275</v>
      </c>
      <c r="F26" s="58" t="s">
        <v>21</v>
      </c>
      <c r="G26" s="90" t="n">
        <v>29</v>
      </c>
      <c r="H26" s="104" t="s">
        <v>345</v>
      </c>
      <c r="I26" s="58" t="s">
        <v>346</v>
      </c>
      <c r="J26" s="58" t="s">
        <v>347</v>
      </c>
      <c r="K26" s="91" t="s">
        <v>348</v>
      </c>
      <c r="N26" s="24" t="n">
        <v>3</v>
      </c>
      <c r="P26" s="58" t="s">
        <v>255</v>
      </c>
      <c r="R26" s="72" t="s">
        <v>218</v>
      </c>
      <c r="S26" s="58" t="s">
        <v>219</v>
      </c>
      <c r="T26" s="58" t="s">
        <v>256</v>
      </c>
      <c r="U26" s="73" t="n">
        <v>13.6</v>
      </c>
      <c r="V26" s="73" t="n">
        <v>190</v>
      </c>
      <c r="W26" s="92" t="s">
        <v>349</v>
      </c>
      <c r="X26" s="92"/>
    </row>
    <row r="27" customFormat="false" ht="20.25" hidden="false" customHeight="true" outlineLevel="0" collapsed="false">
      <c r="B27" s="58" t="s">
        <v>210</v>
      </c>
      <c r="C27" s="58" t="s">
        <v>211</v>
      </c>
      <c r="D27" s="24" t="n">
        <v>2</v>
      </c>
      <c r="E27" s="58" t="s">
        <v>275</v>
      </c>
      <c r="F27" s="58" t="s">
        <v>21</v>
      </c>
      <c r="G27" s="88" t="n">
        <v>30</v>
      </c>
      <c r="H27" s="95" t="s">
        <v>350</v>
      </c>
      <c r="I27" s="58" t="s">
        <v>351</v>
      </c>
      <c r="J27" s="58" t="s">
        <v>352</v>
      </c>
      <c r="K27" s="89" t="s">
        <v>353</v>
      </c>
      <c r="N27" s="24" t="n">
        <v>3</v>
      </c>
      <c r="P27" s="58" t="s">
        <v>255</v>
      </c>
      <c r="R27" s="68" t="s">
        <v>218</v>
      </c>
      <c r="S27" s="58" t="s">
        <v>219</v>
      </c>
      <c r="T27" s="58" t="s">
        <v>256</v>
      </c>
      <c r="U27" s="69" t="n">
        <v>5</v>
      </c>
      <c r="V27" s="69" t="n">
        <v>46</v>
      </c>
      <c r="W27" s="92" t="s">
        <v>354</v>
      </c>
      <c r="X27" s="92"/>
    </row>
    <row r="28" customFormat="false" ht="18" hidden="false" customHeight="true" outlineLevel="0" collapsed="false">
      <c r="B28" s="58" t="s">
        <v>210</v>
      </c>
      <c r="C28" s="58" t="s">
        <v>211</v>
      </c>
      <c r="D28" s="24" t="n">
        <v>2</v>
      </c>
      <c r="E28" s="58" t="s">
        <v>275</v>
      </c>
      <c r="F28" s="58" t="s">
        <v>21</v>
      </c>
      <c r="G28" s="106" t="n">
        <v>31</v>
      </c>
      <c r="H28" s="107" t="s">
        <v>350</v>
      </c>
      <c r="I28" s="58" t="s">
        <v>351</v>
      </c>
      <c r="J28" s="58" t="s">
        <v>352</v>
      </c>
      <c r="K28" s="108" t="s">
        <v>355</v>
      </c>
      <c r="N28" s="24" t="n">
        <v>3</v>
      </c>
      <c r="P28" s="58" t="s">
        <v>255</v>
      </c>
      <c r="R28" s="82" t="s">
        <v>218</v>
      </c>
      <c r="S28" s="58" t="s">
        <v>219</v>
      </c>
      <c r="T28" s="58" t="s">
        <v>256</v>
      </c>
      <c r="U28" s="83" t="n">
        <v>5</v>
      </c>
      <c r="V28" s="83" t="n">
        <v>46</v>
      </c>
      <c r="W28" s="92" t="s">
        <v>356</v>
      </c>
      <c r="X28" s="92"/>
    </row>
    <row r="29" customFormat="false" ht="15.75" hidden="false" customHeight="false" outlineLevel="0" collapsed="false">
      <c r="S29" s="58"/>
      <c r="V29" s="109"/>
    </row>
    <row r="30" customFormat="false" ht="15.75" hidden="false" customHeight="false" outlineLevel="0" collapsed="false">
      <c r="S30" s="58"/>
    </row>
  </sheetData>
  <mergeCells count="25">
    <mergeCell ref="W4:X4"/>
    <mergeCell ref="W5:X5"/>
    <mergeCell ref="W6:X6"/>
    <mergeCell ref="W7:X7"/>
    <mergeCell ref="W8:X8"/>
    <mergeCell ref="W9:X9"/>
    <mergeCell ref="W10:X10"/>
    <mergeCell ref="W11:X11"/>
    <mergeCell ref="W12:X12"/>
    <mergeCell ref="W13:X13"/>
    <mergeCell ref="W14:X14"/>
    <mergeCell ref="W15:X15"/>
    <mergeCell ref="W16:X16"/>
    <mergeCell ref="W17:X17"/>
    <mergeCell ref="W18:X18"/>
    <mergeCell ref="W19:X19"/>
    <mergeCell ref="W20:X20"/>
    <mergeCell ref="W21:X21"/>
    <mergeCell ref="W22:X22"/>
    <mergeCell ref="W23:X23"/>
    <mergeCell ref="W24:X24"/>
    <mergeCell ref="W25:X25"/>
    <mergeCell ref="W26:X26"/>
    <mergeCell ref="W27:X27"/>
    <mergeCell ref="W28:X28"/>
  </mergeCells>
  <dataValidations count="2">
    <dataValidation allowBlank="true" errorStyle="stop" operator="between" showDropDown="false" showErrorMessage="true" showInputMessage="false" sqref="A1 G1:H1 G2:G3 A3:F3 H3:AB3" type="none">
      <formula1>0</formula1>
      <formula2>0</formula2>
    </dataValidation>
    <dataValidation allowBlank="false" errorStyle="stop" operator="between" showDropDown="false" showErrorMessage="true" showInputMessage="false" sqref="S4:T28 S29:S30" type="list">
      <formula1>"SÍ,NO"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7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W31" activeCellId="0" sqref="W31"/>
    </sheetView>
  </sheetViews>
  <sheetFormatPr defaultColWidth="10.37890625" defaultRowHeight="15" zeroHeight="false" outlineLevelRow="0" outlineLevelCol="0"/>
  <cols>
    <col collapsed="false" customWidth="true" hidden="false" outlineLevel="0" max="3" min="3" style="0" width="13.44"/>
    <col collapsed="false" customWidth="true" hidden="false" outlineLevel="0" max="5" min="4" style="0" width="8.22"/>
    <col collapsed="false" customWidth="true" hidden="false" outlineLevel="0" max="7" min="7" style="0" width="7.44"/>
    <col collapsed="false" customWidth="true" hidden="false" outlineLevel="0" max="8" min="8" style="0" width="26.33"/>
    <col collapsed="false" customWidth="true" hidden="false" outlineLevel="0" max="23" min="23" style="0" width="15.66"/>
    <col collapsed="false" customWidth="true" hidden="false" outlineLevel="0" max="24" min="24" style="0" width="17.44"/>
    <col collapsed="false" customWidth="true" hidden="false" outlineLevel="0" max="25" min="25" style="0" width="18.11"/>
    <col collapsed="false" customWidth="true" hidden="false" outlineLevel="0" max="27" min="27" style="0" width="24.11"/>
  </cols>
  <sheetData>
    <row r="1" customFormat="false" ht="42.5" hidden="false" customHeight="false" outlineLevel="0" collapsed="false">
      <c r="A1" s="46" t="s">
        <v>180</v>
      </c>
      <c r="B1" s="47" t="s">
        <v>357</v>
      </c>
      <c r="C1" s="47"/>
      <c r="D1" s="24"/>
      <c r="E1" s="24"/>
      <c r="F1" s="24"/>
      <c r="G1" s="46"/>
      <c r="H1" s="48"/>
      <c r="I1" s="49"/>
      <c r="J1" s="24"/>
      <c r="K1" s="24"/>
      <c r="L1" s="50"/>
      <c r="M1" s="51"/>
      <c r="N1" s="24"/>
      <c r="O1" s="24"/>
      <c r="P1" s="24"/>
      <c r="Q1" s="24"/>
      <c r="R1" s="24"/>
      <c r="S1" s="24"/>
      <c r="T1" s="24"/>
      <c r="U1" s="24"/>
      <c r="V1" s="52" t="s">
        <v>14</v>
      </c>
      <c r="W1" s="24"/>
      <c r="X1" s="24"/>
      <c r="Y1" s="24"/>
      <c r="Z1" s="24"/>
      <c r="AA1" s="24"/>
      <c r="AB1" s="24"/>
    </row>
    <row r="2" customFormat="false" ht="15.75" hidden="false" customHeight="false" outlineLevel="0" collapsed="false">
      <c r="A2" s="24"/>
      <c r="B2" s="24"/>
      <c r="C2" s="24"/>
      <c r="D2" s="24"/>
      <c r="E2" s="24"/>
      <c r="F2" s="24"/>
      <c r="G2" s="53"/>
      <c r="H2" s="53"/>
      <c r="I2" s="24"/>
      <c r="J2" s="24"/>
      <c r="K2" s="24"/>
      <c r="L2" s="50"/>
      <c r="M2" s="54"/>
      <c r="N2" s="24"/>
      <c r="O2" s="24"/>
      <c r="P2" s="24"/>
      <c r="Q2" s="24"/>
      <c r="R2" s="24"/>
      <c r="S2" s="24"/>
      <c r="T2" s="24"/>
      <c r="U2" s="24"/>
      <c r="V2" s="24" t="n">
        <v>1083.2</v>
      </c>
      <c r="W2" s="24"/>
      <c r="X2" s="24"/>
      <c r="Y2" s="24"/>
      <c r="Z2" s="24"/>
      <c r="AA2" s="24"/>
      <c r="AB2" s="24"/>
    </row>
    <row r="3" customFormat="false" ht="67" hidden="false" customHeight="false" outlineLevel="0" collapsed="false">
      <c r="A3" s="25" t="s">
        <v>182</v>
      </c>
      <c r="B3" s="25" t="s">
        <v>183</v>
      </c>
      <c r="C3" s="25" t="s">
        <v>184</v>
      </c>
      <c r="D3" s="55" t="s">
        <v>185</v>
      </c>
      <c r="E3" s="25" t="s">
        <v>186</v>
      </c>
      <c r="F3" s="25" t="s">
        <v>187</v>
      </c>
      <c r="G3" s="56" t="s">
        <v>188</v>
      </c>
      <c r="H3" s="25" t="s">
        <v>189</v>
      </c>
      <c r="I3" s="57" t="s">
        <v>190</v>
      </c>
      <c r="J3" s="25" t="s">
        <v>191</v>
      </c>
      <c r="K3" s="25" t="s">
        <v>192</v>
      </c>
      <c r="L3" s="25" t="s">
        <v>193</v>
      </c>
      <c r="M3" s="25" t="s">
        <v>194</v>
      </c>
      <c r="N3" s="25" t="s">
        <v>195</v>
      </c>
      <c r="O3" s="25" t="s">
        <v>196</v>
      </c>
      <c r="P3" s="25" t="s">
        <v>197</v>
      </c>
      <c r="Q3" s="25" t="s">
        <v>198</v>
      </c>
      <c r="R3" s="25" t="s">
        <v>199</v>
      </c>
      <c r="S3" s="25" t="s">
        <v>200</v>
      </c>
      <c r="T3" s="25" t="s">
        <v>201</v>
      </c>
      <c r="U3" s="25" t="s">
        <v>202</v>
      </c>
      <c r="V3" s="25" t="s">
        <v>203</v>
      </c>
      <c r="W3" s="25" t="s">
        <v>204</v>
      </c>
      <c r="X3" s="25" t="s">
        <v>205</v>
      </c>
      <c r="Y3" s="25" t="s">
        <v>206</v>
      </c>
      <c r="Z3" s="25" t="s">
        <v>207</v>
      </c>
      <c r="AA3" s="25" t="s">
        <v>208</v>
      </c>
      <c r="AB3" s="25" t="s">
        <v>209</v>
      </c>
    </row>
    <row r="4" customFormat="false" ht="19.5" hidden="false" customHeight="true" outlineLevel="0" collapsed="false">
      <c r="A4" s="24"/>
      <c r="B4" s="58" t="s">
        <v>210</v>
      </c>
      <c r="C4" s="58" t="s">
        <v>211</v>
      </c>
      <c r="D4" s="24" t="n">
        <v>3</v>
      </c>
      <c r="E4" s="58" t="s">
        <v>358</v>
      </c>
      <c r="F4" s="58" t="s">
        <v>21</v>
      </c>
      <c r="G4" s="86" t="n">
        <v>32</v>
      </c>
      <c r="H4" s="110" t="s">
        <v>213</v>
      </c>
      <c r="I4" s="58" t="s">
        <v>224</v>
      </c>
      <c r="J4" s="58" t="s">
        <v>225</v>
      </c>
      <c r="K4" s="60" t="s">
        <v>359</v>
      </c>
      <c r="L4" s="24"/>
      <c r="M4" s="45"/>
      <c r="N4" s="24" t="n">
        <v>3</v>
      </c>
      <c r="O4" s="28" t="s">
        <v>39</v>
      </c>
      <c r="P4" s="58" t="s">
        <v>217</v>
      </c>
      <c r="Q4" s="24"/>
      <c r="R4" s="61" t="s">
        <v>218</v>
      </c>
      <c r="S4" s="58" t="s">
        <v>219</v>
      </c>
      <c r="T4" s="58" t="s">
        <v>219</v>
      </c>
      <c r="U4" s="62" t="n">
        <v>1.2</v>
      </c>
      <c r="V4" s="62" t="n">
        <v>77</v>
      </c>
      <c r="W4" s="63" t="s">
        <v>360</v>
      </c>
      <c r="X4" s="63"/>
      <c r="Y4" s="64" t="s">
        <v>222</v>
      </c>
      <c r="AA4" s="65" t="s">
        <v>361</v>
      </c>
      <c r="AB4" s="24"/>
    </row>
    <row r="5" customFormat="false" ht="19.5" hidden="false" customHeight="true" outlineLevel="0" collapsed="false">
      <c r="A5" s="24"/>
      <c r="B5" s="58" t="s">
        <v>210</v>
      </c>
      <c r="C5" s="58" t="s">
        <v>211</v>
      </c>
      <c r="D5" s="24" t="n">
        <v>3</v>
      </c>
      <c r="E5" s="58" t="s">
        <v>358</v>
      </c>
      <c r="F5" s="58" t="s">
        <v>21</v>
      </c>
      <c r="G5" s="88" t="n">
        <v>33</v>
      </c>
      <c r="H5" s="75" t="s">
        <v>213</v>
      </c>
      <c r="I5" s="58" t="s">
        <v>224</v>
      </c>
      <c r="J5" s="58" t="s">
        <v>225</v>
      </c>
      <c r="K5" s="67" t="s">
        <v>362</v>
      </c>
      <c r="L5" s="24"/>
      <c r="M5" s="45"/>
      <c r="N5" s="24" t="n">
        <v>3</v>
      </c>
      <c r="O5" s="28" t="s">
        <v>39</v>
      </c>
      <c r="P5" s="58" t="s">
        <v>217</v>
      </c>
      <c r="Q5" s="24"/>
      <c r="R5" s="68" t="s">
        <v>218</v>
      </c>
      <c r="S5" s="58" t="s">
        <v>219</v>
      </c>
      <c r="T5" s="58" t="s">
        <v>219</v>
      </c>
      <c r="U5" s="69" t="n">
        <v>20</v>
      </c>
      <c r="V5" s="69" t="n">
        <v>145</v>
      </c>
      <c r="W5" s="75" t="s">
        <v>363</v>
      </c>
      <c r="X5" s="75"/>
      <c r="Y5" s="64" t="s">
        <v>222</v>
      </c>
      <c r="AA5" s="65" t="s">
        <v>364</v>
      </c>
      <c r="AB5" s="24"/>
    </row>
    <row r="6" customFormat="false" ht="16.5" hidden="false" customHeight="true" outlineLevel="0" collapsed="false">
      <c r="A6" s="24"/>
      <c r="B6" s="58" t="s">
        <v>210</v>
      </c>
      <c r="C6" s="58" t="s">
        <v>211</v>
      </c>
      <c r="D6" s="24" t="n">
        <v>3</v>
      </c>
      <c r="E6" s="58" t="s">
        <v>358</v>
      </c>
      <c r="F6" s="58" t="s">
        <v>21</v>
      </c>
      <c r="G6" s="90" t="n">
        <v>34</v>
      </c>
      <c r="H6" s="64" t="s">
        <v>213</v>
      </c>
      <c r="I6" s="58" t="s">
        <v>224</v>
      </c>
      <c r="J6" s="58" t="s">
        <v>225</v>
      </c>
      <c r="K6" s="65" t="s">
        <v>365</v>
      </c>
      <c r="L6" s="24"/>
      <c r="M6" s="45"/>
      <c r="N6" s="24" t="n">
        <v>3</v>
      </c>
      <c r="O6" s="28" t="s">
        <v>39</v>
      </c>
      <c r="P6" s="58" t="s">
        <v>217</v>
      </c>
      <c r="Q6" s="24"/>
      <c r="R6" s="72" t="s">
        <v>218</v>
      </c>
      <c r="S6" s="58" t="s">
        <v>219</v>
      </c>
      <c r="T6" s="58" t="s">
        <v>219</v>
      </c>
      <c r="U6" s="73" t="n">
        <v>1.2</v>
      </c>
      <c r="V6" s="73" t="n">
        <v>14.1</v>
      </c>
      <c r="W6" s="64" t="s">
        <v>366</v>
      </c>
      <c r="X6" s="64"/>
      <c r="Y6" s="64" t="s">
        <v>222</v>
      </c>
      <c r="AA6" s="65" t="s">
        <v>367</v>
      </c>
      <c r="AB6" s="24"/>
    </row>
    <row r="7" customFormat="false" ht="21.75" hidden="false" customHeight="true" outlineLevel="0" collapsed="false">
      <c r="A7" s="24"/>
      <c r="B7" s="58" t="s">
        <v>210</v>
      </c>
      <c r="C7" s="58" t="s">
        <v>211</v>
      </c>
      <c r="D7" s="24" t="n">
        <v>3</v>
      </c>
      <c r="E7" s="58" t="s">
        <v>358</v>
      </c>
      <c r="F7" s="58" t="s">
        <v>21</v>
      </c>
      <c r="G7" s="88" t="n">
        <v>35</v>
      </c>
      <c r="H7" s="75" t="s">
        <v>213</v>
      </c>
      <c r="I7" s="58" t="s">
        <v>224</v>
      </c>
      <c r="J7" s="58" t="s">
        <v>225</v>
      </c>
      <c r="K7" s="67" t="s">
        <v>368</v>
      </c>
      <c r="L7" s="24"/>
      <c r="M7" s="45"/>
      <c r="N7" s="24" t="n">
        <v>3</v>
      </c>
      <c r="O7" s="28" t="s">
        <v>39</v>
      </c>
      <c r="P7" s="58" t="s">
        <v>217</v>
      </c>
      <c r="Q7" s="24"/>
      <c r="R7" s="68" t="s">
        <v>218</v>
      </c>
      <c r="S7" s="58" t="s">
        <v>219</v>
      </c>
      <c r="T7" s="58" t="s">
        <v>219</v>
      </c>
      <c r="U7" s="69" t="n">
        <v>1.2</v>
      </c>
      <c r="V7" s="69" t="n">
        <v>17.6</v>
      </c>
      <c r="W7" s="75" t="s">
        <v>369</v>
      </c>
      <c r="X7" s="75"/>
      <c r="Y7" s="64" t="s">
        <v>222</v>
      </c>
      <c r="AA7" s="65" t="s">
        <v>370</v>
      </c>
      <c r="AB7" s="24"/>
    </row>
    <row r="8" customFormat="false" ht="18.75" hidden="false" customHeight="true" outlineLevel="0" collapsed="false">
      <c r="A8" s="24"/>
      <c r="B8" s="58" t="s">
        <v>210</v>
      </c>
      <c r="C8" s="58" t="s">
        <v>211</v>
      </c>
      <c r="D8" s="24" t="n">
        <v>3</v>
      </c>
      <c r="E8" s="58" t="s">
        <v>358</v>
      </c>
      <c r="F8" s="58" t="s">
        <v>21</v>
      </c>
      <c r="G8" s="90" t="n">
        <v>36</v>
      </c>
      <c r="H8" s="64" t="s">
        <v>213</v>
      </c>
      <c r="I8" s="58" t="s">
        <v>224</v>
      </c>
      <c r="J8" s="58" t="s">
        <v>225</v>
      </c>
      <c r="K8" s="65" t="s">
        <v>371</v>
      </c>
      <c r="L8" s="24"/>
      <c r="M8" s="45"/>
      <c r="N8" s="24" t="n">
        <v>3</v>
      </c>
      <c r="O8" s="28" t="s">
        <v>39</v>
      </c>
      <c r="P8" s="58" t="s">
        <v>217</v>
      </c>
      <c r="Q8" s="24"/>
      <c r="R8" s="72" t="s">
        <v>218</v>
      </c>
      <c r="S8" s="58" t="s">
        <v>219</v>
      </c>
      <c r="T8" s="58" t="s">
        <v>219</v>
      </c>
      <c r="U8" s="73" t="n">
        <v>1.2</v>
      </c>
      <c r="V8" s="73" t="n">
        <v>11.3</v>
      </c>
      <c r="W8" s="64" t="s">
        <v>372</v>
      </c>
      <c r="X8" s="64"/>
      <c r="Y8" s="64" t="s">
        <v>222</v>
      </c>
      <c r="AA8" s="65" t="s">
        <v>373</v>
      </c>
      <c r="AB8" s="24"/>
    </row>
    <row r="9" customFormat="false" ht="18.75" hidden="false" customHeight="true" outlineLevel="0" collapsed="false">
      <c r="A9" s="24"/>
      <c r="B9" s="58" t="s">
        <v>210</v>
      </c>
      <c r="C9" s="58" t="s">
        <v>211</v>
      </c>
      <c r="D9" s="24" t="n">
        <v>3</v>
      </c>
      <c r="E9" s="58" t="s">
        <v>358</v>
      </c>
      <c r="F9" s="58" t="s">
        <v>21</v>
      </c>
      <c r="G9" s="88" t="n">
        <v>37</v>
      </c>
      <c r="H9" s="75" t="s">
        <v>213</v>
      </c>
      <c r="I9" s="58" t="s">
        <v>224</v>
      </c>
      <c r="J9" s="58" t="s">
        <v>225</v>
      </c>
      <c r="K9" s="67" t="s">
        <v>374</v>
      </c>
      <c r="L9" s="24"/>
      <c r="M9" s="45"/>
      <c r="N9" s="24" t="n">
        <v>3</v>
      </c>
      <c r="O9" s="28" t="s">
        <v>39</v>
      </c>
      <c r="P9" s="58" t="s">
        <v>217</v>
      </c>
      <c r="Q9" s="24"/>
      <c r="R9" s="68" t="s">
        <v>218</v>
      </c>
      <c r="S9" s="58" t="s">
        <v>219</v>
      </c>
      <c r="T9" s="58" t="s">
        <v>219</v>
      </c>
      <c r="U9" s="69" t="n">
        <v>1.2</v>
      </c>
      <c r="V9" s="69" t="n">
        <v>27.4</v>
      </c>
      <c r="W9" s="75" t="s">
        <v>375</v>
      </c>
      <c r="X9" s="75"/>
      <c r="Y9" s="64" t="s">
        <v>222</v>
      </c>
      <c r="AA9" s="65" t="s">
        <v>376</v>
      </c>
      <c r="AB9" s="24"/>
    </row>
    <row r="10" customFormat="false" ht="22.5" hidden="false" customHeight="true" outlineLevel="0" collapsed="false">
      <c r="A10" s="24"/>
      <c r="B10" s="58" t="s">
        <v>210</v>
      </c>
      <c r="C10" s="58" t="s">
        <v>211</v>
      </c>
      <c r="D10" s="24" t="n">
        <v>3</v>
      </c>
      <c r="E10" s="58" t="s">
        <v>358</v>
      </c>
      <c r="F10" s="58" t="s">
        <v>21</v>
      </c>
      <c r="G10" s="90" t="n">
        <v>38</v>
      </c>
      <c r="H10" s="64" t="s">
        <v>213</v>
      </c>
      <c r="I10" s="58" t="s">
        <v>224</v>
      </c>
      <c r="J10" s="58" t="s">
        <v>225</v>
      </c>
      <c r="K10" s="65" t="s">
        <v>377</v>
      </c>
      <c r="L10" s="24"/>
      <c r="M10" s="45"/>
      <c r="N10" s="24" t="n">
        <v>3</v>
      </c>
      <c r="O10" s="28" t="s">
        <v>39</v>
      </c>
      <c r="P10" s="58" t="s">
        <v>217</v>
      </c>
      <c r="Q10" s="24"/>
      <c r="R10" s="72" t="s">
        <v>218</v>
      </c>
      <c r="S10" s="58" t="s">
        <v>219</v>
      </c>
      <c r="T10" s="58" t="s">
        <v>219</v>
      </c>
      <c r="U10" s="73" t="n">
        <v>11</v>
      </c>
      <c r="V10" s="73" t="n">
        <v>13.3</v>
      </c>
      <c r="W10" s="64" t="s">
        <v>378</v>
      </c>
      <c r="X10" s="64"/>
      <c r="Y10" s="64" t="s">
        <v>222</v>
      </c>
      <c r="AA10" s="65" t="s">
        <v>379</v>
      </c>
      <c r="AB10" s="24"/>
    </row>
    <row r="11" customFormat="false" ht="19.5" hidden="false" customHeight="true" outlineLevel="0" collapsed="false">
      <c r="A11" s="24"/>
      <c r="B11" s="58" t="s">
        <v>210</v>
      </c>
      <c r="C11" s="58" t="s">
        <v>211</v>
      </c>
      <c r="D11" s="24" t="n">
        <v>3</v>
      </c>
      <c r="E11" s="58" t="s">
        <v>358</v>
      </c>
      <c r="F11" s="58" t="s">
        <v>21</v>
      </c>
      <c r="G11" s="88" t="n">
        <v>39</v>
      </c>
      <c r="H11" s="75" t="s">
        <v>213</v>
      </c>
      <c r="I11" s="58" t="s">
        <v>224</v>
      </c>
      <c r="J11" s="58" t="s">
        <v>225</v>
      </c>
      <c r="K11" s="67" t="s">
        <v>380</v>
      </c>
      <c r="L11" s="24"/>
      <c r="M11" s="45"/>
      <c r="N11" s="24" t="n">
        <v>3</v>
      </c>
      <c r="O11" s="28" t="s">
        <v>39</v>
      </c>
      <c r="P11" s="58" t="s">
        <v>217</v>
      </c>
      <c r="Q11" s="24"/>
      <c r="R11" s="68" t="s">
        <v>218</v>
      </c>
      <c r="S11" s="58" t="s">
        <v>219</v>
      </c>
      <c r="T11" s="58" t="s">
        <v>219</v>
      </c>
      <c r="U11" s="69" t="n">
        <v>1.2</v>
      </c>
      <c r="V11" s="69" t="n">
        <v>40</v>
      </c>
      <c r="W11" s="75" t="s">
        <v>381</v>
      </c>
      <c r="X11" s="75"/>
      <c r="Y11" s="64" t="s">
        <v>222</v>
      </c>
      <c r="AA11" s="65" t="s">
        <v>382</v>
      </c>
      <c r="AB11" s="24"/>
    </row>
    <row r="12" customFormat="false" ht="19.5" hidden="false" customHeight="true" outlineLevel="0" collapsed="false">
      <c r="A12" s="24"/>
      <c r="B12" s="58" t="s">
        <v>210</v>
      </c>
      <c r="C12" s="58" t="s">
        <v>211</v>
      </c>
      <c r="D12" s="24" t="n">
        <v>3</v>
      </c>
      <c r="E12" s="58" t="s">
        <v>358</v>
      </c>
      <c r="F12" s="58" t="s">
        <v>21</v>
      </c>
      <c r="G12" s="90" t="n">
        <v>40</v>
      </c>
      <c r="H12" s="64" t="s">
        <v>213</v>
      </c>
      <c r="I12" s="58" t="s">
        <v>224</v>
      </c>
      <c r="J12" s="58" t="s">
        <v>225</v>
      </c>
      <c r="K12" s="65" t="s">
        <v>383</v>
      </c>
      <c r="L12" s="24"/>
      <c r="M12" s="45"/>
      <c r="N12" s="24" t="n">
        <v>3</v>
      </c>
      <c r="O12" s="28" t="s">
        <v>39</v>
      </c>
      <c r="P12" s="58" t="s">
        <v>217</v>
      </c>
      <c r="Q12" s="24"/>
      <c r="R12" s="72" t="s">
        <v>218</v>
      </c>
      <c r="S12" s="58" t="s">
        <v>219</v>
      </c>
      <c r="T12" s="58" t="s">
        <v>219</v>
      </c>
      <c r="U12" s="73" t="n">
        <v>15</v>
      </c>
      <c r="V12" s="73" t="n">
        <v>18.4</v>
      </c>
      <c r="W12" s="64" t="s">
        <v>384</v>
      </c>
      <c r="X12" s="64"/>
      <c r="Y12" s="64" t="s">
        <v>295</v>
      </c>
      <c r="AA12" s="65" t="s">
        <v>385</v>
      </c>
      <c r="AB12" s="24"/>
    </row>
    <row r="13" customFormat="false" ht="15.75" hidden="false" customHeight="false" outlineLevel="0" collapsed="false">
      <c r="B13" s="58" t="s">
        <v>210</v>
      </c>
      <c r="C13" s="58" t="s">
        <v>211</v>
      </c>
      <c r="D13" s="24" t="n">
        <v>3</v>
      </c>
      <c r="E13" s="58" t="s">
        <v>358</v>
      </c>
      <c r="F13" s="58" t="s">
        <v>21</v>
      </c>
      <c r="G13" s="88" t="n">
        <v>41</v>
      </c>
      <c r="H13" s="75" t="s">
        <v>213</v>
      </c>
      <c r="I13" s="58" t="s">
        <v>224</v>
      </c>
      <c r="J13" s="58" t="s">
        <v>225</v>
      </c>
      <c r="K13" s="67" t="s">
        <v>386</v>
      </c>
      <c r="N13" s="24" t="n">
        <v>3</v>
      </c>
      <c r="O13" s="28" t="s">
        <v>39</v>
      </c>
      <c r="P13" s="58" t="s">
        <v>217</v>
      </c>
      <c r="R13" s="68" t="s">
        <v>218</v>
      </c>
      <c r="S13" s="58" t="s">
        <v>219</v>
      </c>
      <c r="T13" s="58" t="s">
        <v>219</v>
      </c>
      <c r="U13" s="69" t="n">
        <v>1.2</v>
      </c>
      <c r="V13" s="69" t="n">
        <v>29</v>
      </c>
      <c r="W13" s="75" t="s">
        <v>387</v>
      </c>
      <c r="X13" s="75"/>
      <c r="Y13" s="64" t="s">
        <v>295</v>
      </c>
      <c r="AA13" s="65" t="s">
        <v>388</v>
      </c>
    </row>
    <row r="14" customFormat="false" ht="15.75" hidden="false" customHeight="false" outlineLevel="0" collapsed="false">
      <c r="B14" s="58" t="s">
        <v>210</v>
      </c>
      <c r="C14" s="58" t="s">
        <v>211</v>
      </c>
      <c r="D14" s="24" t="n">
        <v>3</v>
      </c>
      <c r="E14" s="58" t="s">
        <v>358</v>
      </c>
      <c r="F14" s="58" t="s">
        <v>21</v>
      </c>
      <c r="G14" s="90" t="n">
        <v>42</v>
      </c>
      <c r="H14" s="64" t="s">
        <v>213</v>
      </c>
      <c r="I14" s="58" t="s">
        <v>214</v>
      </c>
      <c r="J14" s="58" t="s">
        <v>215</v>
      </c>
      <c r="K14" s="65" t="s">
        <v>389</v>
      </c>
      <c r="N14" s="24" t="n">
        <v>3</v>
      </c>
      <c r="O14" s="28" t="s">
        <v>39</v>
      </c>
      <c r="P14" s="58" t="s">
        <v>217</v>
      </c>
      <c r="R14" s="72" t="s">
        <v>218</v>
      </c>
      <c r="S14" s="58" t="s">
        <v>219</v>
      </c>
      <c r="T14" s="58" t="s">
        <v>219</v>
      </c>
      <c r="U14" s="73" t="n">
        <v>9</v>
      </c>
      <c r="V14" s="73" t="n">
        <v>60</v>
      </c>
      <c r="W14" s="64" t="s">
        <v>390</v>
      </c>
      <c r="X14" s="64"/>
      <c r="Y14" s="64" t="s">
        <v>295</v>
      </c>
      <c r="AA14" s="65" t="s">
        <v>391</v>
      </c>
    </row>
    <row r="15" customFormat="false" ht="15.75" hidden="false" customHeight="false" outlineLevel="0" collapsed="false">
      <c r="B15" s="58" t="s">
        <v>210</v>
      </c>
      <c r="C15" s="58" t="s">
        <v>211</v>
      </c>
      <c r="D15" s="24" t="n">
        <v>3</v>
      </c>
      <c r="E15" s="58" t="s">
        <v>358</v>
      </c>
      <c r="F15" s="58" t="s">
        <v>21</v>
      </c>
      <c r="G15" s="88" t="n">
        <v>43</v>
      </c>
      <c r="H15" s="75" t="s">
        <v>213</v>
      </c>
      <c r="I15" s="58" t="s">
        <v>224</v>
      </c>
      <c r="J15" s="58" t="s">
        <v>225</v>
      </c>
      <c r="K15" s="67" t="s">
        <v>392</v>
      </c>
      <c r="N15" s="24" t="n">
        <v>3</v>
      </c>
      <c r="O15" s="28" t="s">
        <v>39</v>
      </c>
      <c r="P15" s="58" t="s">
        <v>217</v>
      </c>
      <c r="R15" s="68" t="s">
        <v>218</v>
      </c>
      <c r="S15" s="58" t="s">
        <v>219</v>
      </c>
      <c r="T15" s="58" t="s">
        <v>219</v>
      </c>
      <c r="U15" s="69" t="n">
        <v>12.6</v>
      </c>
      <c r="V15" s="69" t="n">
        <v>28</v>
      </c>
      <c r="W15" s="75" t="s">
        <v>393</v>
      </c>
      <c r="X15" s="75"/>
      <c r="Y15" s="64" t="s">
        <v>295</v>
      </c>
      <c r="AA15" s="111" t="s">
        <v>394</v>
      </c>
    </row>
    <row r="16" customFormat="false" ht="15.75" hidden="false" customHeight="false" outlineLevel="0" collapsed="false">
      <c r="B16" s="58" t="s">
        <v>210</v>
      </c>
      <c r="C16" s="58" t="s">
        <v>211</v>
      </c>
      <c r="D16" s="24" t="n">
        <v>3</v>
      </c>
      <c r="E16" s="58" t="s">
        <v>358</v>
      </c>
      <c r="F16" s="58" t="s">
        <v>21</v>
      </c>
      <c r="G16" s="90" t="n">
        <v>44</v>
      </c>
      <c r="H16" s="64" t="s">
        <v>213</v>
      </c>
      <c r="I16" s="58" t="s">
        <v>224</v>
      </c>
      <c r="J16" s="58" t="s">
        <v>225</v>
      </c>
      <c r="K16" s="65" t="s">
        <v>395</v>
      </c>
      <c r="N16" s="24" t="n">
        <v>3</v>
      </c>
      <c r="O16" s="28" t="s">
        <v>39</v>
      </c>
      <c r="P16" s="58" t="s">
        <v>217</v>
      </c>
      <c r="R16" s="72" t="s">
        <v>218</v>
      </c>
      <c r="S16" s="58" t="s">
        <v>219</v>
      </c>
      <c r="T16" s="58" t="s">
        <v>219</v>
      </c>
      <c r="U16" s="73" t="n">
        <v>20</v>
      </c>
      <c r="V16" s="73" t="n">
        <v>25.6</v>
      </c>
      <c r="W16" s="64" t="s">
        <v>396</v>
      </c>
      <c r="X16" s="64"/>
      <c r="Y16" s="64" t="s">
        <v>306</v>
      </c>
      <c r="AA16" s="65" t="s">
        <v>397</v>
      </c>
    </row>
    <row r="17" customFormat="false" ht="27.75" hidden="false" customHeight="true" outlineLevel="0" collapsed="false">
      <c r="B17" s="58" t="s">
        <v>210</v>
      </c>
      <c r="C17" s="58" t="s">
        <v>211</v>
      </c>
      <c r="D17" s="24" t="n">
        <v>3</v>
      </c>
      <c r="E17" s="58" t="s">
        <v>358</v>
      </c>
      <c r="F17" s="58" t="s">
        <v>21</v>
      </c>
      <c r="G17" s="88" t="n">
        <v>45</v>
      </c>
      <c r="H17" s="95" t="s">
        <v>300</v>
      </c>
      <c r="I17" s="58" t="s">
        <v>231</v>
      </c>
      <c r="J17" s="58" t="s">
        <v>232</v>
      </c>
      <c r="K17" s="67" t="s">
        <v>398</v>
      </c>
      <c r="N17" s="24" t="n">
        <v>3</v>
      </c>
      <c r="P17" s="58" t="s">
        <v>217</v>
      </c>
      <c r="R17" s="68" t="s">
        <v>218</v>
      </c>
      <c r="S17" s="58" t="s">
        <v>219</v>
      </c>
      <c r="T17" s="58" t="s">
        <v>219</v>
      </c>
      <c r="U17" s="69" t="n">
        <v>4</v>
      </c>
      <c r="V17" s="69" t="n">
        <v>16</v>
      </c>
      <c r="W17" s="75" t="s">
        <v>399</v>
      </c>
      <c r="X17" s="75"/>
      <c r="Y17" s="64" t="s">
        <v>310</v>
      </c>
      <c r="AA17" s="65" t="s">
        <v>400</v>
      </c>
    </row>
    <row r="18" customFormat="false" ht="15.75" hidden="false" customHeight="true" outlineLevel="0" collapsed="false">
      <c r="B18" s="58" t="s">
        <v>210</v>
      </c>
      <c r="C18" s="58" t="s">
        <v>211</v>
      </c>
      <c r="D18" s="24" t="n">
        <v>3</v>
      </c>
      <c r="E18" s="58" t="s">
        <v>358</v>
      </c>
      <c r="F18" s="58" t="s">
        <v>21</v>
      </c>
      <c r="G18" s="90" t="n">
        <v>46</v>
      </c>
      <c r="H18" s="104" t="s">
        <v>300</v>
      </c>
      <c r="I18" s="58" t="s">
        <v>231</v>
      </c>
      <c r="J18" s="58" t="s">
        <v>232</v>
      </c>
      <c r="K18" s="65" t="s">
        <v>401</v>
      </c>
      <c r="N18" s="24" t="n">
        <v>3</v>
      </c>
      <c r="P18" s="58" t="s">
        <v>217</v>
      </c>
      <c r="R18" s="72" t="s">
        <v>218</v>
      </c>
      <c r="S18" s="58" t="s">
        <v>219</v>
      </c>
      <c r="T18" s="58" t="s">
        <v>219</v>
      </c>
      <c r="U18" s="73" t="n">
        <v>4</v>
      </c>
      <c r="V18" s="73" t="n">
        <v>16</v>
      </c>
      <c r="W18" s="64" t="s">
        <v>402</v>
      </c>
      <c r="X18" s="64"/>
      <c r="Y18" s="64" t="s">
        <v>317</v>
      </c>
      <c r="AA18" s="65" t="s">
        <v>403</v>
      </c>
    </row>
    <row r="19" customFormat="false" ht="20.25" hidden="false" customHeight="true" outlineLevel="0" collapsed="false">
      <c r="B19" s="58" t="s">
        <v>210</v>
      </c>
      <c r="C19" s="58" t="s">
        <v>211</v>
      </c>
      <c r="D19" s="24" t="n">
        <v>3</v>
      </c>
      <c r="E19" s="58" t="s">
        <v>358</v>
      </c>
      <c r="F19" s="58" t="s">
        <v>21</v>
      </c>
      <c r="G19" s="88" t="n">
        <v>47</v>
      </c>
      <c r="H19" s="95" t="s">
        <v>230</v>
      </c>
      <c r="I19" s="58" t="s">
        <v>231</v>
      </c>
      <c r="J19" s="58" t="s">
        <v>232</v>
      </c>
      <c r="K19" s="67" t="s">
        <v>404</v>
      </c>
      <c r="N19" s="24" t="n">
        <v>3</v>
      </c>
      <c r="P19" s="58" t="s">
        <v>217</v>
      </c>
      <c r="R19" s="68" t="s">
        <v>218</v>
      </c>
      <c r="S19" s="58" t="s">
        <v>219</v>
      </c>
      <c r="T19" s="58" t="s">
        <v>219</v>
      </c>
      <c r="U19" s="69" t="n">
        <v>2</v>
      </c>
      <c r="V19" s="69" t="n">
        <v>4</v>
      </c>
      <c r="W19" s="75" t="s">
        <v>405</v>
      </c>
      <c r="X19" s="75"/>
      <c r="Y19" s="64" t="s">
        <v>317</v>
      </c>
      <c r="AA19" s="65" t="s">
        <v>406</v>
      </c>
    </row>
    <row r="20" customFormat="false" ht="21.75" hidden="false" customHeight="true" outlineLevel="0" collapsed="false">
      <c r="B20" s="58" t="s">
        <v>210</v>
      </c>
      <c r="C20" s="58" t="s">
        <v>211</v>
      </c>
      <c r="D20" s="24" t="n">
        <v>3</v>
      </c>
      <c r="E20" s="58" t="s">
        <v>358</v>
      </c>
      <c r="F20" s="58" t="s">
        <v>21</v>
      </c>
      <c r="G20" s="90" t="n">
        <v>48</v>
      </c>
      <c r="H20" s="104" t="s">
        <v>230</v>
      </c>
      <c r="I20" s="58" t="s">
        <v>231</v>
      </c>
      <c r="J20" s="58" t="s">
        <v>232</v>
      </c>
      <c r="K20" s="65" t="s">
        <v>407</v>
      </c>
      <c r="N20" s="24" t="n">
        <v>3</v>
      </c>
      <c r="O20" s="20"/>
      <c r="P20" s="58" t="s">
        <v>217</v>
      </c>
      <c r="R20" s="72" t="s">
        <v>218</v>
      </c>
      <c r="S20" s="58" t="s">
        <v>219</v>
      </c>
      <c r="T20" s="58" t="s">
        <v>219</v>
      </c>
      <c r="U20" s="73" t="n">
        <v>2</v>
      </c>
      <c r="V20" s="73" t="n">
        <v>4</v>
      </c>
      <c r="W20" s="64" t="s">
        <v>408</v>
      </c>
      <c r="X20" s="64"/>
      <c r="Y20" s="64" t="s">
        <v>317</v>
      </c>
      <c r="AA20" s="65" t="s">
        <v>409</v>
      </c>
    </row>
    <row r="21" customFormat="false" ht="33.75" hidden="false" customHeight="true" outlineLevel="0" collapsed="false">
      <c r="B21" s="58" t="s">
        <v>210</v>
      </c>
      <c r="C21" s="58" t="s">
        <v>211</v>
      </c>
      <c r="D21" s="24" t="n">
        <v>3</v>
      </c>
      <c r="E21" s="58" t="s">
        <v>358</v>
      </c>
      <c r="F21" s="58" t="s">
        <v>21</v>
      </c>
      <c r="G21" s="101" t="n">
        <v>49</v>
      </c>
      <c r="H21" s="70" t="s">
        <v>237</v>
      </c>
      <c r="I21" s="58" t="s">
        <v>238</v>
      </c>
      <c r="J21" s="58" t="s">
        <v>239</v>
      </c>
      <c r="K21" s="67" t="s">
        <v>410</v>
      </c>
      <c r="N21" s="24" t="n">
        <v>3</v>
      </c>
      <c r="O21" s="20"/>
      <c r="P21" s="58" t="s">
        <v>217</v>
      </c>
      <c r="R21" s="68" t="s">
        <v>218</v>
      </c>
      <c r="S21" s="58" t="s">
        <v>219</v>
      </c>
      <c r="T21" s="58" t="s">
        <v>219</v>
      </c>
      <c r="U21" s="69" t="n">
        <v>1</v>
      </c>
      <c r="V21" s="69" t="n">
        <v>2.2</v>
      </c>
      <c r="W21" s="94" t="s">
        <v>411</v>
      </c>
      <c r="X21" s="94"/>
      <c r="Y21" s="64" t="s">
        <v>243</v>
      </c>
      <c r="AA21" s="65" t="s">
        <v>412</v>
      </c>
    </row>
    <row r="22" customFormat="false" ht="34.5" hidden="false" customHeight="true" outlineLevel="0" collapsed="false">
      <c r="B22" s="58" t="s">
        <v>210</v>
      </c>
      <c r="C22" s="58" t="s">
        <v>211</v>
      </c>
      <c r="D22" s="24" t="n">
        <v>3</v>
      </c>
      <c r="E22" s="58" t="s">
        <v>358</v>
      </c>
      <c r="F22" s="58" t="s">
        <v>21</v>
      </c>
      <c r="G22" s="112" t="n">
        <v>50</v>
      </c>
      <c r="H22" s="96" t="s">
        <v>237</v>
      </c>
      <c r="I22" s="58" t="s">
        <v>238</v>
      </c>
      <c r="J22" s="58" t="s">
        <v>239</v>
      </c>
      <c r="K22" s="65" t="s">
        <v>413</v>
      </c>
      <c r="N22" s="24" t="n">
        <v>3</v>
      </c>
      <c r="O22" s="20"/>
      <c r="P22" s="58" t="s">
        <v>217</v>
      </c>
      <c r="R22" s="72" t="s">
        <v>218</v>
      </c>
      <c r="S22" s="58" t="s">
        <v>219</v>
      </c>
      <c r="T22" s="58" t="s">
        <v>219</v>
      </c>
      <c r="U22" s="73" t="n">
        <v>1</v>
      </c>
      <c r="V22" s="73" t="n">
        <v>2.2</v>
      </c>
      <c r="W22" s="93" t="s">
        <v>414</v>
      </c>
      <c r="X22" s="93"/>
      <c r="Y22" s="64" t="s">
        <v>243</v>
      </c>
      <c r="AA22" s="65" t="s">
        <v>415</v>
      </c>
    </row>
    <row r="23" customFormat="false" ht="34.5" hidden="false" customHeight="true" outlineLevel="0" collapsed="false">
      <c r="B23" s="58" t="s">
        <v>210</v>
      </c>
      <c r="C23" s="58" t="s">
        <v>211</v>
      </c>
      <c r="D23" s="24" t="n">
        <v>3</v>
      </c>
      <c r="E23" s="58" t="s">
        <v>358</v>
      </c>
      <c r="F23" s="58" t="s">
        <v>21</v>
      </c>
      <c r="G23" s="101" t="n">
        <v>51</v>
      </c>
      <c r="H23" s="70" t="s">
        <v>237</v>
      </c>
      <c r="I23" s="58" t="s">
        <v>238</v>
      </c>
      <c r="J23" s="58" t="s">
        <v>239</v>
      </c>
      <c r="K23" s="67" t="s">
        <v>416</v>
      </c>
      <c r="N23" s="24" t="n">
        <v>3</v>
      </c>
      <c r="O23" s="20"/>
      <c r="P23" s="58" t="s">
        <v>217</v>
      </c>
      <c r="R23" s="68" t="s">
        <v>218</v>
      </c>
      <c r="S23" s="58" t="s">
        <v>219</v>
      </c>
      <c r="T23" s="58" t="s">
        <v>219</v>
      </c>
      <c r="U23" s="69" t="n">
        <v>1</v>
      </c>
      <c r="V23" s="69" t="n">
        <v>2.2</v>
      </c>
      <c r="W23" s="94" t="s">
        <v>417</v>
      </c>
      <c r="X23" s="94"/>
      <c r="Y23" s="64" t="s">
        <v>327</v>
      </c>
      <c r="AA23" s="111" t="s">
        <v>418</v>
      </c>
    </row>
    <row r="24" customFormat="false" ht="35.25" hidden="false" customHeight="true" outlineLevel="0" collapsed="false">
      <c r="B24" s="58" t="s">
        <v>210</v>
      </c>
      <c r="C24" s="58" t="s">
        <v>211</v>
      </c>
      <c r="D24" s="24" t="n">
        <v>3</v>
      </c>
      <c r="E24" s="58" t="s">
        <v>358</v>
      </c>
      <c r="F24" s="58" t="s">
        <v>21</v>
      </c>
      <c r="G24" s="112" t="n">
        <v>52</v>
      </c>
      <c r="H24" s="96" t="s">
        <v>237</v>
      </c>
      <c r="I24" s="58" t="s">
        <v>238</v>
      </c>
      <c r="J24" s="58" t="s">
        <v>239</v>
      </c>
      <c r="K24" s="65" t="s">
        <v>419</v>
      </c>
      <c r="N24" s="24" t="n">
        <v>3</v>
      </c>
      <c r="O24" s="20"/>
      <c r="P24" s="58" t="s">
        <v>217</v>
      </c>
      <c r="R24" s="72" t="s">
        <v>218</v>
      </c>
      <c r="S24" s="58" t="s">
        <v>219</v>
      </c>
      <c r="T24" s="58" t="s">
        <v>219</v>
      </c>
      <c r="U24" s="73" t="n">
        <v>1</v>
      </c>
      <c r="V24" s="73" t="n">
        <v>2.2</v>
      </c>
      <c r="W24" s="93" t="s">
        <v>420</v>
      </c>
      <c r="X24" s="93"/>
      <c r="Y24" s="64" t="s">
        <v>327</v>
      </c>
      <c r="AA24" s="65" t="s">
        <v>421</v>
      </c>
    </row>
    <row r="25" customFormat="false" ht="36" hidden="false" customHeight="true" outlineLevel="0" collapsed="false">
      <c r="B25" s="58" t="s">
        <v>210</v>
      </c>
      <c r="C25" s="58" t="s">
        <v>211</v>
      </c>
      <c r="D25" s="24" t="n">
        <v>3</v>
      </c>
      <c r="E25" s="58" t="s">
        <v>358</v>
      </c>
      <c r="F25" s="58" t="s">
        <v>21</v>
      </c>
      <c r="G25" s="101" t="n">
        <v>53</v>
      </c>
      <c r="H25" s="70" t="s">
        <v>237</v>
      </c>
      <c r="I25" s="58" t="s">
        <v>238</v>
      </c>
      <c r="J25" s="58" t="s">
        <v>239</v>
      </c>
      <c r="K25" s="67" t="s">
        <v>422</v>
      </c>
      <c r="N25" s="24" t="n">
        <v>3</v>
      </c>
      <c r="O25" s="20"/>
      <c r="P25" s="58" t="s">
        <v>217</v>
      </c>
      <c r="R25" s="68" t="s">
        <v>218</v>
      </c>
      <c r="S25" s="58" t="s">
        <v>219</v>
      </c>
      <c r="T25" s="58" t="s">
        <v>219</v>
      </c>
      <c r="U25" s="69" t="n">
        <v>1</v>
      </c>
      <c r="V25" s="69" t="n">
        <v>2.2</v>
      </c>
      <c r="W25" s="94" t="s">
        <v>423</v>
      </c>
      <c r="X25" s="94"/>
      <c r="Y25" s="64" t="s">
        <v>327</v>
      </c>
      <c r="AA25" s="111" t="s">
        <v>424</v>
      </c>
    </row>
    <row r="26" customFormat="false" ht="30.75" hidden="false" customHeight="true" outlineLevel="0" collapsed="false">
      <c r="B26" s="58" t="s">
        <v>210</v>
      </c>
      <c r="C26" s="58" t="s">
        <v>211</v>
      </c>
      <c r="D26" s="24" t="n">
        <v>3</v>
      </c>
      <c r="E26" s="58" t="s">
        <v>358</v>
      </c>
      <c r="F26" s="58" t="s">
        <v>21</v>
      </c>
      <c r="G26" s="112" t="n">
        <v>54</v>
      </c>
      <c r="H26" s="96" t="s">
        <v>237</v>
      </c>
      <c r="I26" s="58" t="s">
        <v>238</v>
      </c>
      <c r="J26" s="58" t="s">
        <v>239</v>
      </c>
      <c r="K26" s="65" t="s">
        <v>425</v>
      </c>
      <c r="N26" s="24" t="n">
        <v>3</v>
      </c>
      <c r="P26" s="58" t="s">
        <v>255</v>
      </c>
      <c r="R26" s="72" t="s">
        <v>218</v>
      </c>
      <c r="S26" s="58" t="s">
        <v>219</v>
      </c>
      <c r="T26" s="58" t="s">
        <v>219</v>
      </c>
      <c r="U26" s="73" t="n">
        <v>1</v>
      </c>
      <c r="V26" s="73" t="n">
        <v>2.2</v>
      </c>
      <c r="W26" s="93" t="s">
        <v>426</v>
      </c>
      <c r="X26" s="93"/>
      <c r="Y26" s="64" t="s">
        <v>259</v>
      </c>
      <c r="AA26" s="65" t="s">
        <v>427</v>
      </c>
    </row>
    <row r="27" customFormat="false" ht="31.5" hidden="false" customHeight="true" outlineLevel="0" collapsed="false">
      <c r="B27" s="58" t="s">
        <v>210</v>
      </c>
      <c r="C27" s="58" t="s">
        <v>211</v>
      </c>
      <c r="D27" s="24" t="n">
        <v>3</v>
      </c>
      <c r="E27" s="58" t="s">
        <v>358</v>
      </c>
      <c r="F27" s="58" t="s">
        <v>21</v>
      </c>
      <c r="G27" s="101" t="n">
        <v>55</v>
      </c>
      <c r="H27" s="70" t="s">
        <v>237</v>
      </c>
      <c r="I27" s="58" t="s">
        <v>238</v>
      </c>
      <c r="J27" s="58" t="s">
        <v>239</v>
      </c>
      <c r="K27" s="67" t="s">
        <v>428</v>
      </c>
      <c r="N27" s="24" t="n">
        <v>3</v>
      </c>
      <c r="P27" s="58" t="s">
        <v>255</v>
      </c>
      <c r="R27" s="68" t="s">
        <v>218</v>
      </c>
      <c r="S27" s="58" t="s">
        <v>219</v>
      </c>
      <c r="T27" s="58" t="s">
        <v>219</v>
      </c>
      <c r="U27" s="69" t="n">
        <v>1.5</v>
      </c>
      <c r="V27" s="69" t="n">
        <v>3.3</v>
      </c>
      <c r="W27" s="94" t="s">
        <v>429</v>
      </c>
      <c r="X27" s="94"/>
      <c r="Y27" s="64" t="s">
        <v>259</v>
      </c>
      <c r="AA27" s="65" t="s">
        <v>430</v>
      </c>
    </row>
    <row r="28" customFormat="false" ht="18" hidden="false" customHeight="true" outlineLevel="0" collapsed="false">
      <c r="B28" s="58" t="s">
        <v>210</v>
      </c>
      <c r="C28" s="58" t="s">
        <v>211</v>
      </c>
      <c r="D28" s="24" t="n">
        <v>3</v>
      </c>
      <c r="E28" s="58" t="s">
        <v>358</v>
      </c>
      <c r="F28" s="58" t="s">
        <v>21</v>
      </c>
      <c r="G28" s="88" t="n">
        <v>56</v>
      </c>
      <c r="H28" s="70" t="s">
        <v>251</v>
      </c>
      <c r="I28" s="58" t="s">
        <v>252</v>
      </c>
      <c r="J28" s="58" t="s">
        <v>253</v>
      </c>
      <c r="K28" s="67" t="s">
        <v>431</v>
      </c>
      <c r="N28" s="24" t="n">
        <v>3</v>
      </c>
      <c r="P28" s="58" t="s">
        <v>255</v>
      </c>
      <c r="R28" s="68" t="s">
        <v>218</v>
      </c>
      <c r="S28" s="58" t="s">
        <v>219</v>
      </c>
      <c r="T28" s="58" t="s">
        <v>256</v>
      </c>
      <c r="U28" s="69" t="n">
        <v>15.2</v>
      </c>
      <c r="V28" s="69" t="n">
        <v>106</v>
      </c>
      <c r="W28" s="75"/>
      <c r="X28" s="75"/>
      <c r="Y28" s="76" t="s">
        <v>432</v>
      </c>
      <c r="AA28" s="113" t="s">
        <v>433</v>
      </c>
    </row>
    <row r="29" customFormat="false" ht="18.5" hidden="false" customHeight="false" outlineLevel="0" collapsed="false">
      <c r="G29" s="90" t="n">
        <v>57</v>
      </c>
      <c r="H29" s="104" t="s">
        <v>265</v>
      </c>
      <c r="I29" s="58" t="s">
        <v>266</v>
      </c>
      <c r="J29" s="58" t="s">
        <v>267</v>
      </c>
      <c r="K29" s="65" t="s">
        <v>434</v>
      </c>
      <c r="N29" s="24" t="n">
        <v>3</v>
      </c>
      <c r="O29" s="28" t="s">
        <v>39</v>
      </c>
      <c r="P29" s="58" t="s">
        <v>217</v>
      </c>
      <c r="R29" s="68" t="s">
        <v>218</v>
      </c>
      <c r="S29" s="58" t="s">
        <v>219</v>
      </c>
      <c r="T29" s="58" t="s">
        <v>219</v>
      </c>
      <c r="U29" s="73" t="n">
        <v>16</v>
      </c>
      <c r="V29" s="73" t="n">
        <v>144</v>
      </c>
      <c r="W29" s="64" t="s">
        <v>435</v>
      </c>
      <c r="X29" s="64"/>
    </row>
    <row r="30" customFormat="false" ht="18.5" hidden="false" customHeight="false" outlineLevel="0" collapsed="false">
      <c r="G30" s="88" t="n">
        <v>58</v>
      </c>
      <c r="H30" s="95" t="s">
        <v>340</v>
      </c>
      <c r="I30" s="58" t="s">
        <v>266</v>
      </c>
      <c r="J30" s="58" t="s">
        <v>267</v>
      </c>
      <c r="K30" s="67" t="s">
        <v>436</v>
      </c>
      <c r="N30" s="24" t="n">
        <v>3</v>
      </c>
      <c r="O30" s="28" t="s">
        <v>39</v>
      </c>
      <c r="P30" s="58" t="s">
        <v>217</v>
      </c>
      <c r="R30" s="68" t="s">
        <v>218</v>
      </c>
      <c r="S30" s="58" t="s">
        <v>219</v>
      </c>
      <c r="T30" s="58" t="s">
        <v>219</v>
      </c>
      <c r="U30" s="69" t="n">
        <v>26</v>
      </c>
      <c r="V30" s="69" t="n">
        <v>260</v>
      </c>
      <c r="W30" s="94" t="s">
        <v>437</v>
      </c>
      <c r="X30" s="94"/>
    </row>
    <row r="31" customFormat="false" ht="35" hidden="false" customHeight="false" outlineLevel="0" collapsed="false">
      <c r="G31" s="114" t="n">
        <v>60</v>
      </c>
      <c r="H31" s="115" t="s">
        <v>438</v>
      </c>
      <c r="I31" s="58" t="s">
        <v>439</v>
      </c>
      <c r="J31" s="58" t="s">
        <v>440</v>
      </c>
      <c r="K31" s="116" t="s">
        <v>212</v>
      </c>
      <c r="N31" s="24" t="n">
        <v>3</v>
      </c>
      <c r="P31" s="58" t="s">
        <v>255</v>
      </c>
      <c r="R31" s="68" t="s">
        <v>218</v>
      </c>
      <c r="S31" s="58" t="s">
        <v>219</v>
      </c>
      <c r="T31" s="58" t="s">
        <v>256</v>
      </c>
      <c r="U31" s="117" t="n">
        <v>4</v>
      </c>
      <c r="V31" s="117" t="n">
        <v>10</v>
      </c>
      <c r="W31" s="117" t="s">
        <v>441</v>
      </c>
      <c r="X31" s="117"/>
    </row>
    <row r="32" customFormat="false" ht="35" hidden="false" customHeight="false" outlineLevel="0" collapsed="false">
      <c r="G32" s="101" t="n">
        <v>61</v>
      </c>
      <c r="H32" s="70" t="s">
        <v>442</v>
      </c>
      <c r="I32" s="58" t="s">
        <v>439</v>
      </c>
      <c r="J32" s="58" t="s">
        <v>440</v>
      </c>
      <c r="K32" s="67" t="s">
        <v>212</v>
      </c>
      <c r="N32" s="24" t="n">
        <v>3</v>
      </c>
      <c r="O32" s="28" t="s">
        <v>39</v>
      </c>
      <c r="P32" s="58" t="s">
        <v>255</v>
      </c>
      <c r="R32" s="68" t="s">
        <v>218</v>
      </c>
      <c r="S32" s="58" t="s">
        <v>219</v>
      </c>
      <c r="T32" s="58" t="s">
        <v>256</v>
      </c>
      <c r="V32" s="69" t="n">
        <v>280</v>
      </c>
      <c r="W32" s="75" t="s">
        <v>443</v>
      </c>
      <c r="X32" s="75"/>
    </row>
    <row r="33" customFormat="false" ht="35" hidden="false" customHeight="false" outlineLevel="0" collapsed="false">
      <c r="G33" s="101" t="n">
        <v>62</v>
      </c>
      <c r="H33" s="70" t="s">
        <v>444</v>
      </c>
      <c r="I33" s="58" t="s">
        <v>445</v>
      </c>
      <c r="K33" s="67" t="s">
        <v>446</v>
      </c>
      <c r="N33" s="24" t="n">
        <v>3</v>
      </c>
      <c r="O33" s="28" t="s">
        <v>39</v>
      </c>
      <c r="P33" s="58" t="s">
        <v>255</v>
      </c>
      <c r="R33" s="68" t="s">
        <v>218</v>
      </c>
      <c r="S33" s="58" t="s">
        <v>219</v>
      </c>
      <c r="T33" s="58" t="s">
        <v>256</v>
      </c>
      <c r="V33" s="69" t="n">
        <v>104</v>
      </c>
      <c r="W33" s="75" t="s">
        <v>447</v>
      </c>
      <c r="X33" s="75"/>
    </row>
    <row r="34" customFormat="false" ht="35" hidden="false" customHeight="false" outlineLevel="0" collapsed="false">
      <c r="G34" s="112" t="n">
        <v>63</v>
      </c>
      <c r="H34" s="96" t="s">
        <v>444</v>
      </c>
      <c r="I34" s="58" t="s">
        <v>445</v>
      </c>
      <c r="K34" s="65" t="s">
        <v>448</v>
      </c>
      <c r="N34" s="24" t="n">
        <v>3</v>
      </c>
      <c r="O34" s="28" t="s">
        <v>39</v>
      </c>
      <c r="P34" s="58" t="s">
        <v>255</v>
      </c>
      <c r="R34" s="68" t="s">
        <v>218</v>
      </c>
      <c r="S34" s="58" t="s">
        <v>219</v>
      </c>
      <c r="T34" s="58" t="s">
        <v>256</v>
      </c>
      <c r="V34" s="73" t="n">
        <v>51</v>
      </c>
      <c r="W34" s="64" t="s">
        <v>449</v>
      </c>
      <c r="X34" s="64"/>
    </row>
    <row r="35" customFormat="false" ht="35" hidden="false" customHeight="false" outlineLevel="0" collapsed="false">
      <c r="G35" s="101" t="n">
        <v>64</v>
      </c>
      <c r="H35" s="70" t="s">
        <v>444</v>
      </c>
      <c r="I35" s="58" t="s">
        <v>445</v>
      </c>
      <c r="K35" s="67" t="s">
        <v>450</v>
      </c>
      <c r="N35" s="24" t="n">
        <v>3</v>
      </c>
      <c r="O35" s="28" t="s">
        <v>39</v>
      </c>
      <c r="P35" s="58" t="s">
        <v>255</v>
      </c>
      <c r="R35" s="68" t="s">
        <v>218</v>
      </c>
      <c r="S35" s="58" t="s">
        <v>219</v>
      </c>
      <c r="T35" s="58" t="s">
        <v>256</v>
      </c>
      <c r="V35" s="69" t="n">
        <v>10.6</v>
      </c>
      <c r="W35" s="75" t="s">
        <v>451</v>
      </c>
      <c r="X35" s="75"/>
    </row>
    <row r="36" customFormat="false" ht="35" hidden="false" customHeight="false" outlineLevel="0" collapsed="false">
      <c r="G36" s="112" t="n">
        <v>65</v>
      </c>
      <c r="H36" s="96" t="s">
        <v>444</v>
      </c>
      <c r="I36" s="58" t="s">
        <v>445</v>
      </c>
      <c r="K36" s="65" t="s">
        <v>452</v>
      </c>
      <c r="N36" s="24" t="n">
        <v>3</v>
      </c>
      <c r="O36" s="28" t="s">
        <v>39</v>
      </c>
      <c r="P36" s="58" t="s">
        <v>255</v>
      </c>
      <c r="R36" s="68" t="s">
        <v>218</v>
      </c>
      <c r="S36" s="58" t="s">
        <v>219</v>
      </c>
      <c r="T36" s="58" t="s">
        <v>256</v>
      </c>
      <c r="V36" s="73" t="n">
        <v>5.7</v>
      </c>
      <c r="W36" s="64" t="s">
        <v>453</v>
      </c>
      <c r="X36" s="64"/>
    </row>
    <row r="37" customFormat="false" ht="35" hidden="false" customHeight="false" outlineLevel="0" collapsed="false">
      <c r="G37" s="101" t="n">
        <v>66</v>
      </c>
      <c r="H37" s="70" t="s">
        <v>444</v>
      </c>
      <c r="I37" s="58" t="s">
        <v>445</v>
      </c>
      <c r="K37" s="67" t="s">
        <v>454</v>
      </c>
      <c r="N37" s="24" t="n">
        <v>3</v>
      </c>
      <c r="O37" s="28" t="s">
        <v>39</v>
      </c>
      <c r="P37" s="58" t="s">
        <v>255</v>
      </c>
      <c r="R37" s="68" t="s">
        <v>218</v>
      </c>
      <c r="S37" s="58" t="s">
        <v>219</v>
      </c>
      <c r="T37" s="58" t="s">
        <v>256</v>
      </c>
      <c r="V37" s="69" t="n">
        <v>26.5</v>
      </c>
      <c r="W37" s="75" t="s">
        <v>455</v>
      </c>
      <c r="X37" s="75"/>
    </row>
    <row r="38" customFormat="false" ht="35" hidden="false" customHeight="false" outlineLevel="0" collapsed="false">
      <c r="G38" s="112" t="n">
        <v>67</v>
      </c>
      <c r="H38" s="96" t="s">
        <v>444</v>
      </c>
      <c r="I38" s="58" t="s">
        <v>445</v>
      </c>
      <c r="K38" s="65" t="s">
        <v>456</v>
      </c>
      <c r="N38" s="24" t="n">
        <v>3</v>
      </c>
      <c r="O38" s="28" t="s">
        <v>39</v>
      </c>
      <c r="P38" s="58" t="s">
        <v>255</v>
      </c>
      <c r="R38" s="68" t="s">
        <v>218</v>
      </c>
      <c r="S38" s="58" t="s">
        <v>219</v>
      </c>
      <c r="T38" s="58" t="s">
        <v>256</v>
      </c>
      <c r="V38" s="73" t="n">
        <v>24.1</v>
      </c>
      <c r="W38" s="64" t="s">
        <v>457</v>
      </c>
      <c r="X38" s="64"/>
    </row>
    <row r="39" customFormat="false" ht="35" hidden="false" customHeight="false" outlineLevel="0" collapsed="false">
      <c r="G39" s="114" t="n">
        <v>68</v>
      </c>
      <c r="H39" s="115" t="s">
        <v>444</v>
      </c>
      <c r="I39" s="58" t="s">
        <v>445</v>
      </c>
      <c r="K39" s="116" t="s">
        <v>458</v>
      </c>
      <c r="N39" s="24" t="n">
        <v>3</v>
      </c>
      <c r="O39" s="28" t="s">
        <v>39</v>
      </c>
      <c r="P39" s="58" t="s">
        <v>255</v>
      </c>
      <c r="R39" s="118" t="s">
        <v>218</v>
      </c>
      <c r="S39" s="58" t="s">
        <v>219</v>
      </c>
      <c r="T39" s="58" t="s">
        <v>256</v>
      </c>
      <c r="V39" s="119" t="n">
        <v>30.309</v>
      </c>
      <c r="W39" s="117" t="s">
        <v>459</v>
      </c>
      <c r="X39" s="117"/>
    </row>
    <row r="40" customFormat="false" ht="15.75" hidden="false" customHeight="false" outlineLevel="0" collapsed="false">
      <c r="N40" s="24"/>
      <c r="S40" s="58"/>
    </row>
    <row r="41" customFormat="false" ht="15.75" hidden="false" customHeight="false" outlineLevel="0" collapsed="false">
      <c r="N41" s="24"/>
      <c r="S41" s="58"/>
    </row>
    <row r="42" customFormat="false" ht="15.75" hidden="false" customHeight="false" outlineLevel="0" collapsed="false">
      <c r="N42" s="24"/>
      <c r="S42" s="58"/>
    </row>
    <row r="43" customFormat="false" ht="15.75" hidden="false" customHeight="false" outlineLevel="0" collapsed="false">
      <c r="N43" s="24"/>
      <c r="S43" s="58"/>
    </row>
    <row r="44" customFormat="false" ht="15.75" hidden="false" customHeight="false" outlineLevel="0" collapsed="false">
      <c r="S44" s="58"/>
    </row>
    <row r="45" customFormat="false" ht="15.75" hidden="false" customHeight="false" outlineLevel="0" collapsed="false">
      <c r="S45" s="58"/>
    </row>
    <row r="46" customFormat="false" ht="15.75" hidden="false" customHeight="false" outlineLevel="0" collapsed="false">
      <c r="S46" s="58"/>
    </row>
    <row r="47" customFormat="false" ht="15.75" hidden="false" customHeight="false" outlineLevel="0" collapsed="false">
      <c r="S47" s="58"/>
    </row>
  </sheetData>
  <dataValidations count="2">
    <dataValidation allowBlank="true" errorStyle="stop" operator="between" showDropDown="false" showErrorMessage="true" showInputMessage="false" sqref="A1 G1:H1 G2:G3 A3:F3 H3:AB3" type="none">
      <formula1>0</formula1>
      <formula2>0</formula2>
    </dataValidation>
    <dataValidation allowBlank="false" errorStyle="stop" operator="between" showDropDown="false" showErrorMessage="true" showInputMessage="false" sqref="S4:T39 S40:S47" type="list">
      <formula1>"SÍ,NO"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5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10.37890625" defaultRowHeight="15.75" zeroHeight="false" outlineLevelRow="0" outlineLevelCol="0"/>
  <cols>
    <col collapsed="false" customWidth="true" hidden="false" outlineLevel="0" max="1" min="1" style="19" width="9.44"/>
    <col collapsed="false" customWidth="true" hidden="false" outlineLevel="0" max="2" min="2" style="19" width="13.66"/>
    <col collapsed="false" customWidth="true" hidden="false" outlineLevel="0" max="3" min="3" style="19" width="20.11"/>
    <col collapsed="false" customWidth="true" hidden="false" outlineLevel="0" max="4" min="4" style="19" width="9.44"/>
    <col collapsed="false" customWidth="true" hidden="false" outlineLevel="0" max="5" min="5" style="19" width="14.22"/>
    <col collapsed="false" customWidth="true" hidden="false" outlineLevel="0" max="6" min="6" style="19" width="18"/>
    <col collapsed="false" customWidth="true" hidden="false" outlineLevel="0" max="1024" min="7" style="19" width="9.44"/>
  </cols>
  <sheetData>
    <row r="1" customFormat="false" ht="15.75" hidden="false" customHeight="false" outlineLevel="0" collapsed="false">
      <c r="A1" s="19" t="s">
        <v>460</v>
      </c>
      <c r="B1" s="19" t="s">
        <v>461</v>
      </c>
      <c r="C1" s="19" t="s">
        <v>462</v>
      </c>
      <c r="D1" s="19" t="s">
        <v>463</v>
      </c>
      <c r="E1" s="19" t="s">
        <v>464</v>
      </c>
      <c r="F1" s="19" t="s">
        <v>465</v>
      </c>
    </row>
    <row r="2" customFormat="false" ht="15.75" hidden="false" customHeight="false" outlineLevel="0" collapsed="false">
      <c r="A2" s="19" t="s">
        <v>17</v>
      </c>
      <c r="B2" s="19" t="s">
        <v>466</v>
      </c>
      <c r="C2" s="19" t="s">
        <v>467</v>
      </c>
      <c r="D2" s="19" t="s">
        <v>468</v>
      </c>
      <c r="E2" s="19" t="s">
        <v>469</v>
      </c>
      <c r="F2" s="12" t="s">
        <v>56</v>
      </c>
    </row>
    <row r="3" customFormat="false" ht="25" hidden="false" customHeight="false" outlineLevel="0" collapsed="false">
      <c r="A3" s="19" t="s">
        <v>470</v>
      </c>
      <c r="B3" s="19" t="s">
        <v>471</v>
      </c>
      <c r="C3" s="19" t="s">
        <v>472</v>
      </c>
      <c r="D3" s="19" t="s">
        <v>473</v>
      </c>
      <c r="E3" s="19" t="s">
        <v>474</v>
      </c>
      <c r="F3" s="12" t="s">
        <v>160</v>
      </c>
    </row>
    <row r="4" customFormat="false" ht="15.75" hidden="false" customHeight="false" outlineLevel="0" collapsed="false">
      <c r="A4" s="19" t="s">
        <v>27</v>
      </c>
      <c r="F4" s="12" t="s">
        <v>148</v>
      </c>
    </row>
    <row r="5" customFormat="false" ht="25" hidden="false" customHeight="false" outlineLevel="0" collapsed="false">
      <c r="F5" s="12" t="s">
        <v>43</v>
      </c>
    </row>
    <row r="6" customFormat="false" ht="48" hidden="false" customHeight="false" outlineLevel="0" collapsed="false">
      <c r="F6" s="12" t="s">
        <v>140</v>
      </c>
    </row>
    <row r="7" customFormat="false" ht="15.75" hidden="false" customHeight="false" outlineLevel="0" collapsed="false">
      <c r="F7" s="12" t="s">
        <v>74</v>
      </c>
    </row>
    <row r="8" customFormat="false" ht="25" hidden="false" customHeight="false" outlineLevel="0" collapsed="false">
      <c r="F8" s="12" t="s">
        <v>151</v>
      </c>
    </row>
    <row r="9" customFormat="false" ht="15.75" hidden="false" customHeight="false" outlineLevel="0" collapsed="false">
      <c r="F9" s="12" t="s">
        <v>76</v>
      </c>
    </row>
    <row r="10" customFormat="false" ht="15.75" hidden="false" customHeight="false" outlineLevel="0" collapsed="false">
      <c r="F10" s="12" t="s">
        <v>165</v>
      </c>
    </row>
    <row r="11" customFormat="false" ht="15.75" hidden="false" customHeight="false" outlineLevel="0" collapsed="false">
      <c r="F11" s="12" t="s">
        <v>152</v>
      </c>
    </row>
    <row r="12" customFormat="false" ht="15.75" hidden="false" customHeight="false" outlineLevel="0" collapsed="false">
      <c r="F12" s="12" t="s">
        <v>45</v>
      </c>
    </row>
    <row r="13" customFormat="false" ht="15.75" hidden="false" customHeight="false" outlineLevel="0" collapsed="false">
      <c r="F13" s="12" t="s">
        <v>107</v>
      </c>
    </row>
    <row r="14" customFormat="false" ht="15.75" hidden="false" customHeight="false" outlineLevel="0" collapsed="false">
      <c r="F14" s="12" t="s">
        <v>108</v>
      </c>
    </row>
    <row r="15" customFormat="false" ht="15.75" hidden="false" customHeight="false" outlineLevel="0" collapsed="false">
      <c r="F15" s="12" t="s">
        <v>146</v>
      </c>
    </row>
    <row r="16" customFormat="false" ht="15.75" hidden="false" customHeight="false" outlineLevel="0" collapsed="false">
      <c r="F16" s="12" t="s">
        <v>128</v>
      </c>
    </row>
    <row r="17" customFormat="false" ht="15.75" hidden="false" customHeight="false" outlineLevel="0" collapsed="false">
      <c r="F17" s="12" t="s">
        <v>129</v>
      </c>
    </row>
    <row r="18" customFormat="false" ht="15.75" hidden="false" customHeight="false" outlineLevel="0" collapsed="false">
      <c r="F18" s="12" t="s">
        <v>98</v>
      </c>
    </row>
    <row r="19" customFormat="false" ht="15.75" hidden="false" customHeight="false" outlineLevel="0" collapsed="false">
      <c r="F19" s="12" t="s">
        <v>109</v>
      </c>
    </row>
    <row r="20" customFormat="false" ht="36.5" hidden="false" customHeight="false" outlineLevel="0" collapsed="false">
      <c r="F20" s="12" t="s">
        <v>71</v>
      </c>
    </row>
    <row r="21" customFormat="false" ht="15.75" hidden="false" customHeight="false" outlineLevel="0" collapsed="false">
      <c r="F21" s="12" t="s">
        <v>90</v>
      </c>
    </row>
    <row r="22" customFormat="false" ht="15.75" hidden="false" customHeight="false" outlineLevel="0" collapsed="false">
      <c r="F22" s="12" t="s">
        <v>37</v>
      </c>
    </row>
    <row r="23" customFormat="false" ht="25" hidden="false" customHeight="false" outlineLevel="0" collapsed="false">
      <c r="F23" s="12" t="s">
        <v>130</v>
      </c>
    </row>
    <row r="24" customFormat="false" ht="15.75" hidden="false" customHeight="false" outlineLevel="0" collapsed="false">
      <c r="F24" s="12" t="s">
        <v>88</v>
      </c>
    </row>
    <row r="25" customFormat="false" ht="15.75" hidden="false" customHeight="false" outlineLevel="0" collapsed="false">
      <c r="F25" s="12" t="s">
        <v>58</v>
      </c>
    </row>
    <row r="26" customFormat="false" ht="25" hidden="false" customHeight="false" outlineLevel="0" collapsed="false">
      <c r="F26" s="12" t="s">
        <v>47</v>
      </c>
    </row>
    <row r="27" customFormat="false" ht="15.75" hidden="false" customHeight="false" outlineLevel="0" collapsed="false">
      <c r="F27" s="12" t="s">
        <v>99</v>
      </c>
    </row>
    <row r="28" customFormat="false" ht="15.75" hidden="false" customHeight="false" outlineLevel="0" collapsed="false">
      <c r="F28" s="12" t="s">
        <v>110</v>
      </c>
    </row>
    <row r="29" customFormat="false" ht="36.5" hidden="false" customHeight="false" outlineLevel="0" collapsed="false">
      <c r="F29" s="12" t="s">
        <v>100</v>
      </c>
    </row>
    <row r="30" customFormat="false" ht="25" hidden="false" customHeight="false" outlineLevel="0" collapsed="false">
      <c r="F30" s="12" t="s">
        <v>101</v>
      </c>
    </row>
    <row r="31" customFormat="false" ht="36.5" hidden="false" customHeight="false" outlineLevel="0" collapsed="false">
      <c r="F31" s="12" t="s">
        <v>78</v>
      </c>
    </row>
    <row r="32" customFormat="false" ht="36.5" hidden="false" customHeight="false" outlineLevel="0" collapsed="false">
      <c r="F32" s="12" t="s">
        <v>131</v>
      </c>
    </row>
    <row r="33" customFormat="false" ht="36.5" hidden="false" customHeight="false" outlineLevel="0" collapsed="false">
      <c r="F33" s="12" t="s">
        <v>153</v>
      </c>
    </row>
    <row r="34" customFormat="false" ht="15.75" hidden="false" customHeight="false" outlineLevel="0" collapsed="false">
      <c r="F34" s="12" t="s">
        <v>142</v>
      </c>
    </row>
    <row r="35" customFormat="false" ht="25" hidden="false" customHeight="false" outlineLevel="0" collapsed="false">
      <c r="F35" s="12" t="s">
        <v>143</v>
      </c>
    </row>
    <row r="36" customFormat="false" ht="25" hidden="false" customHeight="false" outlineLevel="0" collapsed="false">
      <c r="F36" s="12" t="s">
        <v>144</v>
      </c>
    </row>
    <row r="37" customFormat="false" ht="25" hidden="false" customHeight="false" outlineLevel="0" collapsed="false">
      <c r="F37" s="12" t="s">
        <v>154</v>
      </c>
    </row>
    <row r="38" customFormat="false" ht="25" hidden="false" customHeight="false" outlineLevel="0" collapsed="false">
      <c r="F38" s="12" t="s">
        <v>155</v>
      </c>
    </row>
    <row r="39" customFormat="false" ht="15.75" hidden="false" customHeight="false" outlineLevel="0" collapsed="false">
      <c r="F39" s="12" t="s">
        <v>149</v>
      </c>
    </row>
    <row r="40" customFormat="false" ht="36.5" hidden="false" customHeight="false" outlineLevel="0" collapsed="false">
      <c r="F40" s="12" t="s">
        <v>50</v>
      </c>
    </row>
    <row r="41" customFormat="false" ht="36.5" hidden="false" customHeight="false" outlineLevel="0" collapsed="false">
      <c r="F41" s="12" t="s">
        <v>52</v>
      </c>
    </row>
    <row r="42" customFormat="false" ht="15.75" hidden="false" customHeight="false" outlineLevel="0" collapsed="false">
      <c r="F42" s="12" t="s">
        <v>91</v>
      </c>
    </row>
    <row r="43" customFormat="false" ht="15.75" hidden="false" customHeight="false" outlineLevel="0" collapsed="false">
      <c r="F43" s="12" t="s">
        <v>102</v>
      </c>
    </row>
    <row r="44" customFormat="false" ht="15.75" hidden="false" customHeight="false" outlineLevel="0" collapsed="false">
      <c r="F44" s="12" t="s">
        <v>81</v>
      </c>
    </row>
    <row r="45" customFormat="false" ht="15.75" hidden="false" customHeight="false" outlineLevel="0" collapsed="false">
      <c r="F45" s="12" t="s">
        <v>111</v>
      </c>
    </row>
    <row r="46" customFormat="false" ht="25" hidden="false" customHeight="false" outlineLevel="0" collapsed="false">
      <c r="F46" s="12" t="s">
        <v>147</v>
      </c>
    </row>
    <row r="47" customFormat="false" ht="15.75" hidden="false" customHeight="false" outlineLevel="0" collapsed="false">
      <c r="F47" s="12" t="s">
        <v>82</v>
      </c>
    </row>
    <row r="48" customFormat="false" ht="36.5" hidden="false" customHeight="false" outlineLevel="0" collapsed="false">
      <c r="F48" s="12" t="s">
        <v>112</v>
      </c>
    </row>
    <row r="49" customFormat="false" ht="25" hidden="false" customHeight="false" outlineLevel="0" collapsed="false">
      <c r="F49" s="12" t="s">
        <v>92</v>
      </c>
    </row>
    <row r="50" customFormat="false" ht="25" hidden="false" customHeight="false" outlineLevel="0" collapsed="false">
      <c r="F50" s="12" t="s">
        <v>83</v>
      </c>
    </row>
    <row r="51" customFormat="false" ht="15.75" hidden="false" customHeight="false" outlineLevel="0" collapsed="false">
      <c r="F51" s="12" t="s">
        <v>132</v>
      </c>
    </row>
    <row r="52" customFormat="false" ht="15.75" hidden="false" customHeight="false" outlineLevel="0" collapsed="false">
      <c r="F52" s="12" t="s">
        <v>141</v>
      </c>
    </row>
    <row r="53" customFormat="false" ht="36.5" hidden="false" customHeight="false" outlineLevel="0" collapsed="false">
      <c r="F53" s="12" t="s">
        <v>113</v>
      </c>
    </row>
    <row r="54" customFormat="false" ht="15.75" hidden="false" customHeight="false" outlineLevel="0" collapsed="false">
      <c r="F54" s="12" t="s">
        <v>84</v>
      </c>
    </row>
    <row r="55" customFormat="false" ht="25" hidden="false" customHeight="false" outlineLevel="0" collapsed="false">
      <c r="F55" s="12" t="s">
        <v>97</v>
      </c>
    </row>
    <row r="56" customFormat="false" ht="25" hidden="false" customHeight="false" outlineLevel="0" collapsed="false">
      <c r="F56" s="12" t="s">
        <v>85</v>
      </c>
    </row>
    <row r="57" customFormat="false" ht="25" hidden="false" customHeight="false" outlineLevel="0" collapsed="false">
      <c r="F57" s="12" t="s">
        <v>133</v>
      </c>
    </row>
    <row r="58" customFormat="false" ht="36.5" hidden="false" customHeight="false" outlineLevel="0" collapsed="false">
      <c r="F58" s="12" t="s">
        <v>114</v>
      </c>
    </row>
    <row r="59" customFormat="false" ht="15.75" hidden="false" customHeight="false" outlineLevel="0" collapsed="false">
      <c r="F59" s="12" t="s">
        <v>115</v>
      </c>
    </row>
    <row r="60" customFormat="false" ht="15.75" hidden="false" customHeight="false" outlineLevel="0" collapsed="false">
      <c r="F60" s="12" t="s">
        <v>116</v>
      </c>
    </row>
    <row r="61" customFormat="false" ht="15.75" hidden="false" customHeight="false" outlineLevel="0" collapsed="false">
      <c r="F61" s="12" t="s">
        <v>117</v>
      </c>
    </row>
    <row r="62" customFormat="false" ht="15.75" hidden="false" customHeight="false" outlineLevel="0" collapsed="false">
      <c r="F62" s="12" t="s">
        <v>118</v>
      </c>
    </row>
    <row r="63" customFormat="false" ht="15.75" hidden="false" customHeight="false" outlineLevel="0" collapsed="false">
      <c r="F63" s="12" t="s">
        <v>54</v>
      </c>
    </row>
    <row r="64" customFormat="false" ht="15.75" hidden="false" customHeight="false" outlineLevel="0" collapsed="false">
      <c r="F64" s="12" t="s">
        <v>103</v>
      </c>
    </row>
    <row r="65" customFormat="false" ht="15.75" hidden="false" customHeight="false" outlineLevel="0" collapsed="false">
      <c r="F65" s="12" t="s">
        <v>150</v>
      </c>
    </row>
    <row r="66" customFormat="false" ht="15.75" hidden="false" customHeight="false" outlineLevel="0" collapsed="false">
      <c r="F66" s="12" t="s">
        <v>60</v>
      </c>
    </row>
    <row r="67" customFormat="false" ht="25" hidden="false" customHeight="false" outlineLevel="0" collapsed="false">
      <c r="F67" s="12" t="s">
        <v>119</v>
      </c>
    </row>
    <row r="68" customFormat="false" ht="15.75" hidden="false" customHeight="false" outlineLevel="0" collapsed="false">
      <c r="F68" s="12" t="s">
        <v>62</v>
      </c>
    </row>
    <row r="69" customFormat="false" ht="15.75" hidden="false" customHeight="false" outlineLevel="0" collapsed="false">
      <c r="F69" s="12" t="s">
        <v>161</v>
      </c>
    </row>
    <row r="70" customFormat="false" ht="15.75" hidden="false" customHeight="false" outlineLevel="0" collapsed="false">
      <c r="F70" s="12" t="s">
        <v>86</v>
      </c>
    </row>
    <row r="71" customFormat="false" ht="25" hidden="false" customHeight="false" outlineLevel="0" collapsed="false">
      <c r="F71" s="12" t="s">
        <v>64</v>
      </c>
    </row>
    <row r="72" customFormat="false" ht="48" hidden="false" customHeight="false" outlineLevel="0" collapsed="false">
      <c r="F72" s="12" t="s">
        <v>120</v>
      </c>
    </row>
    <row r="73" customFormat="false" ht="15.75" hidden="false" customHeight="false" outlineLevel="0" collapsed="false">
      <c r="F73" s="12" t="s">
        <v>166</v>
      </c>
    </row>
    <row r="74" customFormat="false" ht="15.75" hidden="false" customHeight="false" outlineLevel="0" collapsed="false">
      <c r="F74" s="12" t="s">
        <v>134</v>
      </c>
    </row>
    <row r="75" customFormat="false" ht="15.75" hidden="false" customHeight="false" outlineLevel="0" collapsed="false">
      <c r="F75" s="12" t="s">
        <v>135</v>
      </c>
    </row>
    <row r="76" customFormat="false" ht="15.75" hidden="false" customHeight="false" outlineLevel="0" collapsed="false">
      <c r="F76" s="12" t="s">
        <v>121</v>
      </c>
    </row>
    <row r="77" customFormat="false" ht="15.75" hidden="false" customHeight="false" outlineLevel="0" collapsed="false">
      <c r="F77" s="12" t="s">
        <v>122</v>
      </c>
    </row>
    <row r="78" customFormat="false" ht="15.75" hidden="false" customHeight="false" outlineLevel="0" collapsed="false">
      <c r="F78" s="12" t="s">
        <v>162</v>
      </c>
    </row>
    <row r="79" customFormat="false" ht="15.75" hidden="false" customHeight="false" outlineLevel="0" collapsed="false">
      <c r="F79" s="12" t="s">
        <v>66</v>
      </c>
    </row>
    <row r="80" customFormat="false" ht="15.75" hidden="false" customHeight="false" outlineLevel="0" collapsed="false">
      <c r="F80" s="12" t="s">
        <v>136</v>
      </c>
    </row>
    <row r="81" customFormat="false" ht="15.75" hidden="false" customHeight="false" outlineLevel="0" collapsed="false">
      <c r="F81" s="12" t="s">
        <v>137</v>
      </c>
    </row>
    <row r="82" customFormat="false" ht="25" hidden="false" customHeight="false" outlineLevel="0" collapsed="false">
      <c r="F82" s="12" t="s">
        <v>104</v>
      </c>
    </row>
    <row r="83" customFormat="false" ht="25" hidden="false" customHeight="false" outlineLevel="0" collapsed="false">
      <c r="F83" s="12" t="s">
        <v>93</v>
      </c>
    </row>
    <row r="84" customFormat="false" ht="15.75" hidden="false" customHeight="false" outlineLevel="0" collapsed="false">
      <c r="F84" s="12" t="s">
        <v>156</v>
      </c>
    </row>
    <row r="85" customFormat="false" ht="15.75" hidden="false" customHeight="false" outlineLevel="0" collapsed="false">
      <c r="F85" s="12" t="s">
        <v>157</v>
      </c>
    </row>
    <row r="86" customFormat="false" ht="15.75" hidden="false" customHeight="false" outlineLevel="0" collapsed="false">
      <c r="F86" s="12" t="s">
        <v>123</v>
      </c>
    </row>
    <row r="87" customFormat="false" ht="48" hidden="false" customHeight="false" outlineLevel="0" collapsed="false">
      <c r="F87" s="12" t="s">
        <v>105</v>
      </c>
    </row>
    <row r="88" customFormat="false" ht="25" hidden="false" customHeight="false" outlineLevel="0" collapsed="false">
      <c r="F88" s="12" t="s">
        <v>106</v>
      </c>
    </row>
    <row r="89" customFormat="false" ht="36.5" hidden="false" customHeight="false" outlineLevel="0" collapsed="false">
      <c r="F89" s="12" t="s">
        <v>124</v>
      </c>
    </row>
    <row r="90" customFormat="false" ht="25" hidden="false" customHeight="false" outlineLevel="0" collapsed="false">
      <c r="F90" s="12" t="s">
        <v>138</v>
      </c>
    </row>
    <row r="91" customFormat="false" ht="36.5" hidden="false" customHeight="false" outlineLevel="0" collapsed="false">
      <c r="F91" s="12" t="s">
        <v>87</v>
      </c>
    </row>
    <row r="92" customFormat="false" ht="15.75" hidden="false" customHeight="false" outlineLevel="0" collapsed="false">
      <c r="F92" s="12" t="s">
        <v>163</v>
      </c>
    </row>
    <row r="93" customFormat="false" ht="15.75" hidden="false" customHeight="false" outlineLevel="0" collapsed="false">
      <c r="F93" s="12" t="s">
        <v>125</v>
      </c>
    </row>
    <row r="94" customFormat="false" ht="25" hidden="false" customHeight="false" outlineLevel="0" collapsed="false">
      <c r="F94" s="12" t="s">
        <v>94</v>
      </c>
    </row>
    <row r="95" customFormat="false" ht="25" hidden="false" customHeight="false" outlineLevel="0" collapsed="false">
      <c r="F95" s="12" t="s">
        <v>95</v>
      </c>
    </row>
    <row r="96" customFormat="false" ht="25" hidden="false" customHeight="false" outlineLevel="0" collapsed="false">
      <c r="F96" s="12" t="s">
        <v>96</v>
      </c>
    </row>
    <row r="97" customFormat="false" ht="15.75" hidden="false" customHeight="false" outlineLevel="0" collapsed="false">
      <c r="F97" s="12" t="s">
        <v>145</v>
      </c>
    </row>
    <row r="98" customFormat="false" ht="15.75" hidden="false" customHeight="false" outlineLevel="0" collapsed="false">
      <c r="F98" s="12" t="s">
        <v>126</v>
      </c>
    </row>
    <row r="99" customFormat="false" ht="25" hidden="false" customHeight="false" outlineLevel="0" collapsed="false">
      <c r="F99" s="12" t="s">
        <v>89</v>
      </c>
    </row>
    <row r="100" customFormat="false" ht="25" hidden="false" customHeight="false" outlineLevel="0" collapsed="false">
      <c r="F100" s="12" t="s">
        <v>69</v>
      </c>
    </row>
    <row r="101" customFormat="false" ht="36.5" hidden="false" customHeight="false" outlineLevel="0" collapsed="false">
      <c r="F101" s="12" t="s">
        <v>158</v>
      </c>
    </row>
    <row r="102" customFormat="false" ht="36.5" hidden="false" customHeight="false" outlineLevel="0" collapsed="false">
      <c r="F102" s="12" t="s">
        <v>159</v>
      </c>
    </row>
    <row r="103" customFormat="false" ht="25" hidden="false" customHeight="false" outlineLevel="0" collapsed="false">
      <c r="F103" s="12" t="s">
        <v>164</v>
      </c>
    </row>
    <row r="104" customFormat="false" ht="15.75" hidden="false" customHeight="false" outlineLevel="0" collapsed="false">
      <c r="F104" s="12" t="s">
        <v>139</v>
      </c>
    </row>
    <row r="105" customFormat="false" ht="36.5" hidden="false" customHeight="false" outlineLevel="0" collapsed="false">
      <c r="F105" s="12" t="s">
        <v>127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Y143"/>
  <sheetViews>
    <sheetView showFormulas="false" showGridLines="true" showRowColHeaders="true" showZeros="true" rightToLeft="false" tabSelected="false" showOutlineSymbols="true" defaultGridColor="true" view="normal" topLeftCell="A10" colorId="64" zoomScale="75" zoomScaleNormal="75" zoomScalePageLayoutView="100" workbookViewId="0">
      <selection pane="topLeft" activeCell="C76" activeCellId="0" sqref="C76"/>
    </sheetView>
  </sheetViews>
  <sheetFormatPr defaultColWidth="10.37890625" defaultRowHeight="15" zeroHeight="false" outlineLevelRow="0" outlineLevelCol="0"/>
  <cols>
    <col collapsed="false" customWidth="true" hidden="false" outlineLevel="0" max="1" min="1" style="120" width="63.11"/>
    <col collapsed="false" customWidth="true" hidden="false" outlineLevel="0" max="2" min="2" style="121" width="31.89"/>
    <col collapsed="false" customWidth="true" hidden="false" outlineLevel="0" max="3" min="3" style="121" width="14.33"/>
    <col collapsed="false" customWidth="true" hidden="false" outlineLevel="0" max="1013" min="4" style="120" width="9.44"/>
    <col collapsed="false" customWidth="true" hidden="false" outlineLevel="0" max="1024" min="1014" style="18" width="9.44"/>
  </cols>
  <sheetData>
    <row r="1" customFormat="false" ht="15.75" hidden="false" customHeight="false" outlineLevel="0" collapsed="false">
      <c r="A1" s="25" t="s">
        <v>475</v>
      </c>
      <c r="B1" s="25" t="s">
        <v>476</v>
      </c>
      <c r="C1" s="25" t="s">
        <v>477</v>
      </c>
      <c r="D1" s="122"/>
      <c r="E1" s="122"/>
      <c r="F1" s="122"/>
      <c r="G1" s="122"/>
      <c r="H1" s="122"/>
      <c r="I1" s="123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  <c r="FF1" s="122"/>
      <c r="FG1" s="122"/>
      <c r="FH1" s="122"/>
      <c r="FI1" s="122"/>
      <c r="FJ1" s="122"/>
      <c r="FK1" s="122"/>
      <c r="FL1" s="122"/>
      <c r="FM1" s="122"/>
      <c r="FN1" s="122"/>
      <c r="FO1" s="122"/>
      <c r="FP1" s="122"/>
      <c r="FQ1" s="122"/>
      <c r="FR1" s="122"/>
      <c r="FS1" s="122"/>
      <c r="FT1" s="122"/>
      <c r="FU1" s="122"/>
      <c r="FV1" s="122"/>
      <c r="FW1" s="122"/>
      <c r="FX1" s="122"/>
      <c r="FY1" s="122"/>
      <c r="FZ1" s="122"/>
      <c r="GA1" s="122"/>
      <c r="GB1" s="122"/>
      <c r="GC1" s="122"/>
      <c r="GD1" s="122"/>
      <c r="GE1" s="122"/>
      <c r="GF1" s="122"/>
      <c r="GG1" s="122"/>
      <c r="GH1" s="122"/>
      <c r="GI1" s="122"/>
      <c r="GJ1" s="122"/>
      <c r="GK1" s="122"/>
      <c r="GL1" s="122"/>
      <c r="GM1" s="122"/>
      <c r="GN1" s="122"/>
      <c r="GO1" s="122"/>
      <c r="GP1" s="122"/>
      <c r="GQ1" s="122"/>
      <c r="GR1" s="122"/>
      <c r="GS1" s="122"/>
      <c r="GT1" s="122"/>
      <c r="GU1" s="122"/>
      <c r="GV1" s="122"/>
      <c r="GW1" s="122"/>
      <c r="GX1" s="122"/>
      <c r="GY1" s="122"/>
      <c r="GZ1" s="122"/>
      <c r="HA1" s="122"/>
      <c r="HB1" s="122"/>
      <c r="HC1" s="122"/>
      <c r="HD1" s="122"/>
      <c r="HE1" s="122"/>
      <c r="HF1" s="122"/>
      <c r="HG1" s="122"/>
      <c r="HH1" s="122"/>
      <c r="HI1" s="122"/>
      <c r="HJ1" s="122"/>
      <c r="HK1" s="122"/>
      <c r="HL1" s="122"/>
      <c r="HM1" s="122"/>
      <c r="HN1" s="122"/>
      <c r="HO1" s="122"/>
      <c r="HP1" s="122"/>
      <c r="HQ1" s="122"/>
      <c r="HR1" s="122"/>
      <c r="HS1" s="122"/>
      <c r="HT1" s="122"/>
      <c r="HU1" s="122"/>
      <c r="HV1" s="122"/>
      <c r="HW1" s="122"/>
      <c r="HX1" s="122"/>
      <c r="HY1" s="122"/>
      <c r="HZ1" s="122"/>
      <c r="IA1" s="122"/>
      <c r="IB1" s="122"/>
      <c r="IC1" s="122"/>
      <c r="ID1" s="122"/>
      <c r="IE1" s="122"/>
      <c r="IF1" s="122"/>
      <c r="IG1" s="122"/>
      <c r="IH1" s="122"/>
      <c r="II1" s="122"/>
      <c r="IJ1" s="122"/>
      <c r="IK1" s="122"/>
      <c r="IL1" s="122"/>
      <c r="IM1" s="122"/>
      <c r="IN1" s="122"/>
      <c r="IO1" s="122"/>
      <c r="IP1" s="122"/>
      <c r="IQ1" s="122"/>
      <c r="IR1" s="122"/>
      <c r="IS1" s="122"/>
      <c r="IT1" s="122"/>
      <c r="IU1" s="122"/>
      <c r="IV1" s="122"/>
      <c r="IW1" s="122"/>
      <c r="IX1" s="122"/>
      <c r="IY1" s="122"/>
      <c r="IZ1" s="122"/>
      <c r="JA1" s="122"/>
      <c r="JB1" s="122"/>
      <c r="JC1" s="122"/>
      <c r="JD1" s="122"/>
      <c r="JE1" s="122"/>
      <c r="JF1" s="122"/>
      <c r="JG1" s="122"/>
      <c r="JH1" s="122"/>
      <c r="JI1" s="122"/>
      <c r="JJ1" s="122"/>
      <c r="JK1" s="122"/>
      <c r="JL1" s="122"/>
      <c r="JM1" s="122"/>
      <c r="JN1" s="122"/>
      <c r="JO1" s="122"/>
      <c r="JP1" s="122"/>
      <c r="JQ1" s="122"/>
      <c r="JR1" s="122"/>
      <c r="JS1" s="122"/>
      <c r="JT1" s="122"/>
      <c r="JU1" s="122"/>
      <c r="JV1" s="122"/>
      <c r="JW1" s="122"/>
      <c r="JX1" s="122"/>
      <c r="JY1" s="122"/>
      <c r="JZ1" s="122"/>
      <c r="KA1" s="122"/>
      <c r="KB1" s="122"/>
      <c r="KC1" s="122"/>
      <c r="KD1" s="122"/>
      <c r="KE1" s="122"/>
      <c r="KF1" s="122"/>
      <c r="KG1" s="122"/>
      <c r="KH1" s="122"/>
      <c r="KI1" s="122"/>
      <c r="KJ1" s="122"/>
      <c r="KK1" s="122"/>
      <c r="KL1" s="122"/>
      <c r="KM1" s="122"/>
      <c r="KN1" s="122"/>
      <c r="KO1" s="122"/>
      <c r="KP1" s="122"/>
      <c r="KQ1" s="122"/>
      <c r="KR1" s="122"/>
      <c r="KS1" s="122"/>
      <c r="KT1" s="122"/>
      <c r="KU1" s="122"/>
      <c r="KV1" s="122"/>
      <c r="KW1" s="122"/>
      <c r="KX1" s="122"/>
      <c r="KY1" s="122"/>
      <c r="KZ1" s="122"/>
      <c r="LA1" s="122"/>
      <c r="LB1" s="122"/>
      <c r="LC1" s="122"/>
      <c r="LD1" s="122"/>
      <c r="LE1" s="122"/>
      <c r="LF1" s="122"/>
      <c r="LG1" s="122"/>
      <c r="LH1" s="122"/>
      <c r="LI1" s="122"/>
      <c r="LJ1" s="122"/>
      <c r="LK1" s="122"/>
      <c r="LL1" s="122"/>
      <c r="LM1" s="122"/>
      <c r="LN1" s="122"/>
      <c r="LO1" s="122"/>
      <c r="LP1" s="122"/>
      <c r="LQ1" s="122"/>
      <c r="LR1" s="122"/>
      <c r="LS1" s="122"/>
      <c r="LT1" s="122"/>
      <c r="LU1" s="122"/>
      <c r="LV1" s="122"/>
      <c r="LW1" s="122"/>
      <c r="LX1" s="122"/>
      <c r="LY1" s="122"/>
      <c r="LZ1" s="122"/>
      <c r="MA1" s="122"/>
      <c r="MB1" s="122"/>
      <c r="MC1" s="122"/>
      <c r="MD1" s="122"/>
      <c r="ME1" s="122"/>
      <c r="MF1" s="122"/>
      <c r="MG1" s="122"/>
      <c r="MH1" s="122"/>
      <c r="MI1" s="122"/>
      <c r="MJ1" s="122"/>
      <c r="MK1" s="122"/>
      <c r="ML1" s="122"/>
      <c r="MM1" s="122"/>
      <c r="MN1" s="122"/>
      <c r="MO1" s="122"/>
      <c r="MP1" s="122"/>
      <c r="MQ1" s="122"/>
      <c r="MR1" s="122"/>
      <c r="MS1" s="122"/>
      <c r="MT1" s="122"/>
      <c r="MU1" s="122"/>
      <c r="MV1" s="122"/>
      <c r="MW1" s="122"/>
      <c r="MX1" s="122"/>
      <c r="MY1" s="122"/>
      <c r="MZ1" s="122"/>
      <c r="NA1" s="122"/>
      <c r="NB1" s="122"/>
      <c r="NC1" s="122"/>
      <c r="ND1" s="122"/>
      <c r="NE1" s="122"/>
      <c r="NF1" s="122"/>
      <c r="NG1" s="122"/>
      <c r="NH1" s="122"/>
      <c r="NI1" s="122"/>
      <c r="NJ1" s="122"/>
      <c r="NK1" s="122"/>
      <c r="NL1" s="122"/>
      <c r="NM1" s="122"/>
      <c r="NN1" s="122"/>
      <c r="NO1" s="122"/>
      <c r="NP1" s="122"/>
      <c r="NQ1" s="122"/>
      <c r="NR1" s="122"/>
      <c r="NS1" s="122"/>
      <c r="NT1" s="122"/>
      <c r="NU1" s="122"/>
      <c r="NV1" s="122"/>
      <c r="NW1" s="122"/>
      <c r="NX1" s="122"/>
      <c r="NY1" s="122"/>
      <c r="NZ1" s="122"/>
      <c r="OA1" s="122"/>
      <c r="OB1" s="122"/>
      <c r="OC1" s="122"/>
      <c r="OD1" s="122"/>
      <c r="OE1" s="122"/>
      <c r="OF1" s="122"/>
      <c r="OG1" s="122"/>
      <c r="OH1" s="122"/>
      <c r="OI1" s="122"/>
      <c r="OJ1" s="122"/>
      <c r="OK1" s="122"/>
      <c r="OL1" s="122"/>
      <c r="OM1" s="122"/>
      <c r="ON1" s="122"/>
      <c r="OO1" s="122"/>
      <c r="OP1" s="122"/>
      <c r="OQ1" s="122"/>
      <c r="OR1" s="122"/>
      <c r="OS1" s="122"/>
      <c r="OT1" s="122"/>
      <c r="OU1" s="122"/>
      <c r="OV1" s="122"/>
      <c r="OW1" s="122"/>
      <c r="OX1" s="122"/>
      <c r="OY1" s="122"/>
      <c r="OZ1" s="122"/>
      <c r="PA1" s="122"/>
      <c r="PB1" s="122"/>
      <c r="PC1" s="122"/>
      <c r="PD1" s="122"/>
      <c r="PE1" s="122"/>
      <c r="PF1" s="122"/>
      <c r="PG1" s="122"/>
      <c r="PH1" s="122"/>
      <c r="PI1" s="122"/>
      <c r="PJ1" s="122"/>
      <c r="PK1" s="122"/>
      <c r="PL1" s="122"/>
      <c r="PM1" s="122"/>
      <c r="PN1" s="122"/>
      <c r="PO1" s="122"/>
      <c r="PP1" s="122"/>
      <c r="PQ1" s="122"/>
      <c r="PR1" s="122"/>
      <c r="PS1" s="122"/>
      <c r="PT1" s="122"/>
      <c r="PU1" s="122"/>
      <c r="PV1" s="122"/>
      <c r="PW1" s="122"/>
      <c r="PX1" s="122"/>
      <c r="PY1" s="122"/>
      <c r="PZ1" s="122"/>
      <c r="QA1" s="122"/>
      <c r="QB1" s="122"/>
      <c r="QC1" s="122"/>
      <c r="QD1" s="122"/>
      <c r="QE1" s="122"/>
      <c r="QF1" s="122"/>
      <c r="QG1" s="122"/>
      <c r="QH1" s="122"/>
      <c r="QI1" s="122"/>
      <c r="QJ1" s="122"/>
      <c r="QK1" s="122"/>
      <c r="QL1" s="122"/>
      <c r="QM1" s="122"/>
      <c r="QN1" s="122"/>
      <c r="QO1" s="122"/>
      <c r="QP1" s="122"/>
      <c r="QQ1" s="122"/>
      <c r="QR1" s="122"/>
      <c r="QS1" s="122"/>
      <c r="QT1" s="122"/>
      <c r="QU1" s="122"/>
      <c r="QV1" s="122"/>
      <c r="QW1" s="122"/>
      <c r="QX1" s="122"/>
      <c r="QY1" s="122"/>
      <c r="QZ1" s="122"/>
      <c r="RA1" s="122"/>
      <c r="RB1" s="122"/>
      <c r="RC1" s="122"/>
      <c r="RD1" s="122"/>
      <c r="RE1" s="122"/>
      <c r="RF1" s="122"/>
      <c r="RG1" s="122"/>
      <c r="RH1" s="122"/>
      <c r="RI1" s="122"/>
      <c r="RJ1" s="122"/>
      <c r="RK1" s="122"/>
      <c r="RL1" s="122"/>
      <c r="RM1" s="122"/>
      <c r="RN1" s="122"/>
      <c r="RO1" s="122"/>
      <c r="RP1" s="122"/>
      <c r="RQ1" s="122"/>
      <c r="RR1" s="122"/>
      <c r="RS1" s="122"/>
      <c r="RT1" s="122"/>
      <c r="RU1" s="122"/>
      <c r="RV1" s="122"/>
      <c r="RW1" s="122"/>
      <c r="RX1" s="122"/>
      <c r="RY1" s="122"/>
      <c r="RZ1" s="122"/>
      <c r="SA1" s="122"/>
      <c r="SB1" s="122"/>
      <c r="SC1" s="122"/>
      <c r="SD1" s="122"/>
      <c r="SE1" s="122"/>
      <c r="SF1" s="122"/>
      <c r="SG1" s="122"/>
      <c r="SH1" s="122"/>
      <c r="SI1" s="122"/>
      <c r="SJ1" s="122"/>
      <c r="SK1" s="122"/>
      <c r="SL1" s="122"/>
      <c r="SM1" s="122"/>
      <c r="SN1" s="122"/>
      <c r="SO1" s="122"/>
      <c r="SP1" s="122"/>
      <c r="SQ1" s="122"/>
      <c r="SR1" s="122"/>
      <c r="SS1" s="122"/>
      <c r="ST1" s="122"/>
      <c r="SU1" s="122"/>
      <c r="SV1" s="122"/>
      <c r="SW1" s="122"/>
      <c r="SX1" s="122"/>
      <c r="SY1" s="122"/>
      <c r="SZ1" s="122"/>
      <c r="TA1" s="122"/>
      <c r="TB1" s="122"/>
      <c r="TC1" s="122"/>
      <c r="TD1" s="122"/>
      <c r="TE1" s="122"/>
      <c r="TF1" s="122"/>
      <c r="TG1" s="122"/>
      <c r="TH1" s="122"/>
      <c r="TI1" s="122"/>
      <c r="TJ1" s="122"/>
      <c r="TK1" s="122"/>
      <c r="TL1" s="122"/>
      <c r="TM1" s="122"/>
      <c r="TN1" s="122"/>
      <c r="TO1" s="122"/>
      <c r="TP1" s="122"/>
      <c r="TQ1" s="122"/>
      <c r="TR1" s="122"/>
      <c r="TS1" s="122"/>
      <c r="TT1" s="122"/>
      <c r="TU1" s="122"/>
      <c r="TV1" s="122"/>
      <c r="TW1" s="122"/>
      <c r="TX1" s="122"/>
      <c r="TY1" s="122"/>
      <c r="TZ1" s="122"/>
      <c r="UA1" s="122"/>
      <c r="UB1" s="122"/>
      <c r="UC1" s="122"/>
      <c r="UD1" s="122"/>
      <c r="UE1" s="122"/>
      <c r="UF1" s="122"/>
      <c r="UG1" s="122"/>
      <c r="UH1" s="122"/>
      <c r="UI1" s="122"/>
      <c r="UJ1" s="122"/>
      <c r="UK1" s="122"/>
      <c r="UL1" s="122"/>
      <c r="UM1" s="122"/>
      <c r="UN1" s="122"/>
      <c r="UO1" s="122"/>
      <c r="UP1" s="122"/>
      <c r="UQ1" s="122"/>
      <c r="UR1" s="122"/>
      <c r="US1" s="122"/>
      <c r="UT1" s="122"/>
      <c r="UU1" s="122"/>
      <c r="UV1" s="122"/>
      <c r="UW1" s="122"/>
      <c r="UX1" s="122"/>
      <c r="UY1" s="122"/>
      <c r="UZ1" s="122"/>
      <c r="VA1" s="122"/>
      <c r="VB1" s="122"/>
      <c r="VC1" s="122"/>
      <c r="VD1" s="122"/>
      <c r="VE1" s="122"/>
      <c r="VF1" s="122"/>
      <c r="VG1" s="122"/>
      <c r="VH1" s="122"/>
      <c r="VI1" s="122"/>
      <c r="VJ1" s="122"/>
      <c r="VK1" s="122"/>
      <c r="VL1" s="122"/>
      <c r="VM1" s="122"/>
      <c r="VN1" s="122"/>
      <c r="VO1" s="122"/>
      <c r="VP1" s="122"/>
      <c r="VQ1" s="122"/>
      <c r="VR1" s="122"/>
      <c r="VS1" s="122"/>
      <c r="VT1" s="122"/>
      <c r="VU1" s="122"/>
      <c r="VV1" s="122"/>
      <c r="VW1" s="122"/>
      <c r="VX1" s="122"/>
      <c r="VY1" s="122"/>
      <c r="VZ1" s="122"/>
      <c r="WA1" s="122"/>
      <c r="WB1" s="122"/>
      <c r="WC1" s="122"/>
      <c r="WD1" s="122"/>
      <c r="WE1" s="122"/>
      <c r="WF1" s="122"/>
      <c r="WG1" s="122"/>
      <c r="WH1" s="122"/>
      <c r="WI1" s="122"/>
      <c r="WJ1" s="122"/>
      <c r="WK1" s="122"/>
      <c r="WL1" s="122"/>
      <c r="WM1" s="122"/>
      <c r="WN1" s="122"/>
      <c r="WO1" s="122"/>
      <c r="WP1" s="122"/>
      <c r="WQ1" s="122"/>
      <c r="WR1" s="122"/>
      <c r="WS1" s="122"/>
      <c r="WT1" s="122"/>
      <c r="WU1" s="122"/>
      <c r="WV1" s="122"/>
      <c r="WW1" s="122"/>
      <c r="WX1" s="122"/>
      <c r="WY1" s="122"/>
      <c r="WZ1" s="122"/>
      <c r="XA1" s="122"/>
      <c r="XB1" s="122"/>
      <c r="XC1" s="122"/>
      <c r="XD1" s="122"/>
      <c r="XE1" s="122"/>
      <c r="XF1" s="122"/>
      <c r="XG1" s="122"/>
      <c r="XH1" s="122"/>
      <c r="XI1" s="122"/>
      <c r="XJ1" s="122"/>
      <c r="XK1" s="122"/>
      <c r="XL1" s="122"/>
      <c r="XM1" s="122"/>
      <c r="XN1" s="122"/>
      <c r="XO1" s="122"/>
      <c r="XP1" s="122"/>
      <c r="XQ1" s="122"/>
      <c r="XR1" s="122"/>
      <c r="XS1" s="122"/>
      <c r="XT1" s="122"/>
      <c r="XU1" s="122"/>
      <c r="XV1" s="122"/>
      <c r="XW1" s="122"/>
      <c r="XX1" s="122"/>
      <c r="XY1" s="122"/>
      <c r="XZ1" s="122"/>
      <c r="YA1" s="122"/>
      <c r="YB1" s="122"/>
      <c r="YC1" s="122"/>
      <c r="YD1" s="122"/>
      <c r="YE1" s="122"/>
      <c r="YF1" s="122"/>
      <c r="YG1" s="122"/>
      <c r="YH1" s="122"/>
      <c r="YI1" s="122"/>
      <c r="YJ1" s="122"/>
      <c r="YK1" s="122"/>
      <c r="YL1" s="122"/>
      <c r="YM1" s="122"/>
      <c r="YN1" s="122"/>
      <c r="YO1" s="122"/>
      <c r="YP1" s="122"/>
      <c r="YQ1" s="122"/>
      <c r="YR1" s="122"/>
      <c r="YS1" s="122"/>
      <c r="YT1" s="122"/>
      <c r="YU1" s="122"/>
      <c r="YV1" s="122"/>
      <c r="YW1" s="122"/>
      <c r="YX1" s="122"/>
      <c r="YY1" s="122"/>
      <c r="YZ1" s="122"/>
      <c r="ZA1" s="122"/>
      <c r="ZB1" s="122"/>
      <c r="ZC1" s="122"/>
      <c r="ZD1" s="122"/>
      <c r="ZE1" s="122"/>
      <c r="ZF1" s="122"/>
      <c r="ZG1" s="122"/>
      <c r="ZH1" s="122"/>
      <c r="ZI1" s="122"/>
      <c r="ZJ1" s="122"/>
      <c r="ZK1" s="122"/>
      <c r="ZL1" s="122"/>
      <c r="ZM1" s="122"/>
      <c r="ZN1" s="122"/>
      <c r="ZO1" s="122"/>
      <c r="ZP1" s="122"/>
      <c r="ZQ1" s="122"/>
      <c r="ZR1" s="122"/>
      <c r="ZS1" s="122"/>
      <c r="ZT1" s="122"/>
      <c r="ZU1" s="122"/>
      <c r="ZV1" s="122"/>
      <c r="ZW1" s="122"/>
      <c r="ZX1" s="122"/>
      <c r="ZY1" s="122"/>
      <c r="ZZ1" s="122"/>
      <c r="AAA1" s="122"/>
      <c r="AAB1" s="122"/>
      <c r="AAC1" s="122"/>
      <c r="AAD1" s="122"/>
      <c r="AAE1" s="122"/>
      <c r="AAF1" s="122"/>
      <c r="AAG1" s="122"/>
      <c r="AAH1" s="122"/>
      <c r="AAI1" s="122"/>
      <c r="AAJ1" s="122"/>
      <c r="AAK1" s="122"/>
      <c r="AAL1" s="122"/>
      <c r="AAM1" s="122"/>
      <c r="AAN1" s="122"/>
      <c r="AAO1" s="122"/>
      <c r="AAP1" s="122"/>
      <c r="AAQ1" s="122"/>
      <c r="AAR1" s="122"/>
      <c r="AAS1" s="122"/>
      <c r="AAT1" s="122"/>
      <c r="AAU1" s="122"/>
      <c r="AAV1" s="122"/>
      <c r="AAW1" s="122"/>
      <c r="AAX1" s="122"/>
      <c r="AAY1" s="122"/>
      <c r="AAZ1" s="122"/>
      <c r="ABA1" s="122"/>
      <c r="ABB1" s="122"/>
      <c r="ABC1" s="122"/>
      <c r="ABD1" s="122"/>
      <c r="ABE1" s="122"/>
      <c r="ABF1" s="122"/>
      <c r="ABG1" s="122"/>
      <c r="ABH1" s="122"/>
      <c r="ABI1" s="122"/>
      <c r="ABJ1" s="122"/>
      <c r="ABK1" s="122"/>
      <c r="ABL1" s="122"/>
      <c r="ABM1" s="122"/>
      <c r="ABN1" s="122"/>
      <c r="ABO1" s="122"/>
      <c r="ABP1" s="122"/>
      <c r="ABQ1" s="122"/>
      <c r="ABR1" s="122"/>
      <c r="ABS1" s="122"/>
      <c r="ABT1" s="122"/>
      <c r="ABU1" s="122"/>
      <c r="ABV1" s="122"/>
      <c r="ABW1" s="122"/>
      <c r="ABX1" s="122"/>
      <c r="ABY1" s="122"/>
      <c r="ABZ1" s="122"/>
      <c r="ACA1" s="122"/>
      <c r="ACB1" s="122"/>
      <c r="ACC1" s="122"/>
      <c r="ACD1" s="122"/>
      <c r="ACE1" s="122"/>
      <c r="ACF1" s="122"/>
      <c r="ACG1" s="122"/>
      <c r="ACH1" s="122"/>
      <c r="ACI1" s="122"/>
      <c r="ACJ1" s="122"/>
      <c r="ACK1" s="122"/>
      <c r="ACL1" s="122"/>
      <c r="ACM1" s="122"/>
      <c r="ACN1" s="122"/>
      <c r="ACO1" s="122"/>
      <c r="ACP1" s="122"/>
      <c r="ACQ1" s="122"/>
      <c r="ACR1" s="122"/>
      <c r="ACS1" s="122"/>
      <c r="ACT1" s="122"/>
      <c r="ACU1" s="122"/>
      <c r="ACV1" s="122"/>
      <c r="ACW1" s="122"/>
      <c r="ACX1" s="122"/>
      <c r="ACY1" s="122"/>
      <c r="ACZ1" s="122"/>
      <c r="ADA1" s="122"/>
      <c r="ADB1" s="122"/>
      <c r="ADC1" s="122"/>
      <c r="ADD1" s="122"/>
      <c r="ADE1" s="122"/>
      <c r="ADF1" s="122"/>
      <c r="ADG1" s="122"/>
      <c r="ADH1" s="122"/>
      <c r="ADI1" s="122"/>
      <c r="ADJ1" s="122"/>
      <c r="ADK1" s="122"/>
      <c r="ADL1" s="122"/>
      <c r="ADM1" s="122"/>
      <c r="ADN1" s="122"/>
      <c r="ADO1" s="122"/>
      <c r="ADP1" s="122"/>
      <c r="ADQ1" s="122"/>
      <c r="ADR1" s="122"/>
      <c r="ADS1" s="122"/>
      <c r="ADT1" s="122"/>
      <c r="ADU1" s="122"/>
      <c r="ADV1" s="122"/>
      <c r="ADW1" s="122"/>
      <c r="ADX1" s="122"/>
      <c r="ADY1" s="122"/>
      <c r="ADZ1" s="122"/>
      <c r="AEA1" s="122"/>
      <c r="AEB1" s="122"/>
      <c r="AEC1" s="122"/>
      <c r="AED1" s="122"/>
      <c r="AEE1" s="122"/>
      <c r="AEF1" s="122"/>
      <c r="AEG1" s="122"/>
      <c r="AEH1" s="122"/>
      <c r="AEI1" s="122"/>
      <c r="AEJ1" s="122"/>
      <c r="AEK1" s="122"/>
      <c r="AEL1" s="122"/>
      <c r="AEM1" s="122"/>
      <c r="AEN1" s="122"/>
      <c r="AEO1" s="122"/>
      <c r="AEP1" s="122"/>
      <c r="AEQ1" s="122"/>
      <c r="AER1" s="122"/>
      <c r="AES1" s="122"/>
      <c r="AET1" s="122"/>
      <c r="AEU1" s="122"/>
      <c r="AEV1" s="122"/>
      <c r="AEW1" s="122"/>
      <c r="AEX1" s="122"/>
      <c r="AEY1" s="122"/>
      <c r="AEZ1" s="122"/>
      <c r="AFA1" s="122"/>
      <c r="AFB1" s="122"/>
      <c r="AFC1" s="122"/>
      <c r="AFD1" s="122"/>
      <c r="AFE1" s="122"/>
      <c r="AFF1" s="122"/>
      <c r="AFG1" s="122"/>
      <c r="AFH1" s="122"/>
      <c r="AFI1" s="122"/>
      <c r="AFJ1" s="122"/>
      <c r="AFK1" s="122"/>
      <c r="AFL1" s="122"/>
      <c r="AFM1" s="122"/>
      <c r="AFN1" s="122"/>
      <c r="AFO1" s="122"/>
      <c r="AFP1" s="122"/>
      <c r="AFQ1" s="122"/>
      <c r="AFR1" s="122"/>
      <c r="AFS1" s="122"/>
      <c r="AFT1" s="122"/>
      <c r="AFU1" s="122"/>
      <c r="AFV1" s="122"/>
      <c r="AFW1" s="122"/>
      <c r="AFX1" s="122"/>
      <c r="AFY1" s="122"/>
      <c r="AFZ1" s="122"/>
      <c r="AGA1" s="122"/>
      <c r="AGB1" s="122"/>
      <c r="AGC1" s="122"/>
      <c r="AGD1" s="122"/>
      <c r="AGE1" s="122"/>
      <c r="AGF1" s="122"/>
      <c r="AGG1" s="122"/>
      <c r="AGH1" s="122"/>
      <c r="AGI1" s="122"/>
      <c r="AGJ1" s="122"/>
      <c r="AGK1" s="122"/>
      <c r="AGL1" s="122"/>
      <c r="AGM1" s="122"/>
      <c r="AGN1" s="122"/>
      <c r="AGO1" s="122"/>
      <c r="AGP1" s="122"/>
      <c r="AGQ1" s="122"/>
      <c r="AGR1" s="122"/>
      <c r="AGS1" s="122"/>
      <c r="AGT1" s="122"/>
      <c r="AGU1" s="122"/>
      <c r="AGV1" s="122"/>
      <c r="AGW1" s="122"/>
      <c r="AGX1" s="122"/>
      <c r="AGY1" s="122"/>
      <c r="AGZ1" s="122"/>
      <c r="AHA1" s="122"/>
      <c r="AHB1" s="122"/>
      <c r="AHC1" s="122"/>
      <c r="AHD1" s="122"/>
      <c r="AHE1" s="122"/>
      <c r="AHF1" s="122"/>
      <c r="AHG1" s="122"/>
      <c r="AHH1" s="122"/>
      <c r="AHI1" s="122"/>
      <c r="AHJ1" s="122"/>
      <c r="AHK1" s="122"/>
      <c r="AHL1" s="122"/>
      <c r="AHM1" s="122"/>
      <c r="AHN1" s="122"/>
      <c r="AHO1" s="122"/>
      <c r="AHP1" s="122"/>
      <c r="AHQ1" s="122"/>
      <c r="AHR1" s="122"/>
      <c r="AHS1" s="122"/>
      <c r="AHT1" s="122"/>
      <c r="AHU1" s="122"/>
      <c r="AHV1" s="122"/>
      <c r="AHW1" s="122"/>
      <c r="AHX1" s="122"/>
      <c r="AHY1" s="122"/>
      <c r="AHZ1" s="122"/>
      <c r="AIA1" s="122"/>
      <c r="AIB1" s="122"/>
      <c r="AIC1" s="122"/>
      <c r="AID1" s="122"/>
      <c r="AIE1" s="122"/>
      <c r="AIF1" s="122"/>
      <c r="AIG1" s="122"/>
      <c r="AIH1" s="122"/>
      <c r="AII1" s="122"/>
      <c r="AIJ1" s="122"/>
      <c r="AIK1" s="122"/>
      <c r="AIL1" s="122"/>
      <c r="AIM1" s="122"/>
      <c r="AIN1" s="122"/>
      <c r="AIO1" s="122"/>
      <c r="AIP1" s="122"/>
      <c r="AIQ1" s="122"/>
      <c r="AIR1" s="122"/>
      <c r="AIS1" s="122"/>
      <c r="AIT1" s="122"/>
      <c r="AIU1" s="122"/>
      <c r="AIV1" s="122"/>
      <c r="AIW1" s="122"/>
      <c r="AIX1" s="122"/>
      <c r="AIY1" s="122"/>
      <c r="AIZ1" s="122"/>
      <c r="AJA1" s="122"/>
      <c r="AJB1" s="122"/>
      <c r="AJC1" s="122"/>
      <c r="AJD1" s="122"/>
      <c r="AJE1" s="122"/>
      <c r="AJF1" s="122"/>
      <c r="AJG1" s="122"/>
      <c r="AJH1" s="122"/>
      <c r="AJI1" s="122"/>
      <c r="AJJ1" s="122"/>
      <c r="AJK1" s="122"/>
      <c r="AJL1" s="122"/>
      <c r="AJM1" s="122"/>
      <c r="AJN1" s="122"/>
      <c r="AJO1" s="122"/>
      <c r="AJP1" s="122"/>
      <c r="AJQ1" s="122"/>
      <c r="AJR1" s="122"/>
      <c r="AJS1" s="122"/>
      <c r="AJT1" s="122"/>
      <c r="AJU1" s="122"/>
      <c r="AJV1" s="122"/>
      <c r="AJW1" s="122"/>
      <c r="AJX1" s="122"/>
      <c r="AJY1" s="122"/>
      <c r="AJZ1" s="122"/>
      <c r="AKA1" s="122"/>
      <c r="AKB1" s="122"/>
      <c r="AKC1" s="122"/>
      <c r="AKD1" s="122"/>
      <c r="AKE1" s="122"/>
      <c r="AKF1" s="122"/>
      <c r="AKG1" s="122"/>
      <c r="AKH1" s="122"/>
      <c r="AKI1" s="122"/>
      <c r="AKJ1" s="122"/>
      <c r="AKK1" s="122"/>
      <c r="AKL1" s="122"/>
      <c r="AKM1" s="122"/>
      <c r="AKN1" s="122"/>
      <c r="AKO1" s="122"/>
      <c r="AKP1" s="122"/>
      <c r="AKQ1" s="122"/>
      <c r="AKR1" s="122"/>
      <c r="AKS1" s="122"/>
      <c r="AKT1" s="122"/>
      <c r="AKU1" s="122"/>
      <c r="AKV1" s="122"/>
      <c r="AKW1" s="122"/>
      <c r="AKX1" s="122"/>
      <c r="AKY1" s="122"/>
      <c r="AKZ1" s="122"/>
      <c r="ALA1" s="122"/>
      <c r="ALB1" s="122"/>
      <c r="ALC1" s="122"/>
      <c r="ALD1" s="122"/>
      <c r="ALE1" s="122"/>
      <c r="ALF1" s="122"/>
      <c r="ALG1" s="122"/>
      <c r="ALH1" s="122"/>
      <c r="ALI1" s="122"/>
      <c r="ALJ1" s="122"/>
      <c r="ALK1" s="122"/>
      <c r="ALL1" s="122"/>
      <c r="ALM1" s="122"/>
      <c r="ALN1" s="122"/>
      <c r="ALO1" s="122"/>
      <c r="ALP1" s="122"/>
      <c r="ALQ1" s="122"/>
      <c r="ALR1" s="122"/>
      <c r="ALS1" s="122"/>
      <c r="ALT1" s="122"/>
      <c r="ALU1" s="122"/>
      <c r="ALV1" s="122"/>
      <c r="ALW1" s="122"/>
      <c r="ALX1" s="122"/>
      <c r="ALY1" s="122"/>
    </row>
    <row r="2" customFormat="false" ht="15" hidden="false" customHeight="false" outlineLevel="0" collapsed="false">
      <c r="A2" s="84" t="s">
        <v>478</v>
      </c>
      <c r="B2" s="121" t="s">
        <v>479</v>
      </c>
      <c r="C2" s="121" t="s">
        <v>480</v>
      </c>
    </row>
    <row r="3" customFormat="false" ht="15" hidden="false" customHeight="false" outlineLevel="0" collapsed="false">
      <c r="A3" s="84" t="s">
        <v>481</v>
      </c>
      <c r="B3" s="121" t="s">
        <v>479</v>
      </c>
      <c r="C3" s="121" t="s">
        <v>480</v>
      </c>
    </row>
    <row r="4" customFormat="false" ht="15" hidden="false" customHeight="false" outlineLevel="0" collapsed="false">
      <c r="A4" s="84" t="s">
        <v>482</v>
      </c>
      <c r="B4" s="121" t="s">
        <v>479</v>
      </c>
      <c r="C4" s="121" t="s">
        <v>480</v>
      </c>
    </row>
    <row r="5" customFormat="false" ht="15" hidden="false" customHeight="false" outlineLevel="0" collapsed="false">
      <c r="A5" s="84" t="s">
        <v>483</v>
      </c>
      <c r="B5" s="121" t="s">
        <v>479</v>
      </c>
      <c r="C5" s="121" t="s">
        <v>480</v>
      </c>
    </row>
    <row r="6" customFormat="false" ht="15" hidden="false" customHeight="false" outlineLevel="0" collapsed="false">
      <c r="A6" s="84" t="s">
        <v>484</v>
      </c>
      <c r="B6" s="121" t="s">
        <v>479</v>
      </c>
      <c r="C6" s="121" t="s">
        <v>480</v>
      </c>
    </row>
    <row r="7" customFormat="false" ht="15" hidden="false" customHeight="false" outlineLevel="0" collapsed="false">
      <c r="A7" s="84" t="s">
        <v>485</v>
      </c>
      <c r="B7" s="121" t="s">
        <v>479</v>
      </c>
      <c r="C7" s="121" t="s">
        <v>480</v>
      </c>
    </row>
    <row r="8" customFormat="false" ht="15" hidden="false" customHeight="false" outlineLevel="0" collapsed="false">
      <c r="A8" s="84" t="s">
        <v>486</v>
      </c>
      <c r="B8" s="121" t="s">
        <v>479</v>
      </c>
      <c r="C8" s="121" t="s">
        <v>480</v>
      </c>
    </row>
    <row r="9" customFormat="false" ht="15" hidden="false" customHeight="false" outlineLevel="0" collapsed="false">
      <c r="A9" s="84" t="s">
        <v>487</v>
      </c>
      <c r="B9" s="121" t="s">
        <v>479</v>
      </c>
      <c r="C9" s="121" t="s">
        <v>480</v>
      </c>
    </row>
    <row r="10" customFormat="false" ht="15" hidden="false" customHeight="false" outlineLevel="0" collapsed="false">
      <c r="A10" s="84" t="s">
        <v>488</v>
      </c>
      <c r="B10" s="121" t="s">
        <v>479</v>
      </c>
      <c r="C10" s="121" t="s">
        <v>480</v>
      </c>
    </row>
    <row r="11" customFormat="false" ht="15" hidden="false" customHeight="false" outlineLevel="0" collapsed="false">
      <c r="A11" s="84" t="s">
        <v>489</v>
      </c>
      <c r="B11" s="121" t="s">
        <v>479</v>
      </c>
      <c r="C11" s="121" t="s">
        <v>480</v>
      </c>
    </row>
    <row r="12" customFormat="false" ht="15" hidden="false" customHeight="false" outlineLevel="0" collapsed="false">
      <c r="A12" s="84" t="s">
        <v>490</v>
      </c>
      <c r="B12" s="121" t="s">
        <v>479</v>
      </c>
      <c r="C12" s="121" t="s">
        <v>480</v>
      </c>
    </row>
    <row r="13" customFormat="false" ht="15" hidden="false" customHeight="false" outlineLevel="0" collapsed="false">
      <c r="A13" s="84" t="s">
        <v>491</v>
      </c>
      <c r="B13" s="121" t="s">
        <v>479</v>
      </c>
      <c r="C13" s="121" t="s">
        <v>480</v>
      </c>
    </row>
    <row r="14" customFormat="false" ht="15" hidden="false" customHeight="false" outlineLevel="0" collapsed="false">
      <c r="A14" s="84" t="s">
        <v>492</v>
      </c>
      <c r="B14" s="121" t="s">
        <v>479</v>
      </c>
      <c r="C14" s="121" t="s">
        <v>480</v>
      </c>
    </row>
    <row r="15" customFormat="false" ht="15" hidden="false" customHeight="false" outlineLevel="0" collapsed="false">
      <c r="A15" s="84" t="s">
        <v>493</v>
      </c>
      <c r="B15" s="121" t="s">
        <v>479</v>
      </c>
      <c r="C15" s="121" t="s">
        <v>480</v>
      </c>
    </row>
    <row r="16" customFormat="false" ht="15" hidden="false" customHeight="false" outlineLevel="0" collapsed="false">
      <c r="A16" s="84" t="s">
        <v>494</v>
      </c>
      <c r="B16" s="121" t="s">
        <v>479</v>
      </c>
      <c r="C16" s="121" t="s">
        <v>480</v>
      </c>
    </row>
    <row r="17" customFormat="false" ht="15" hidden="false" customHeight="false" outlineLevel="0" collapsed="false">
      <c r="A17" s="84" t="s">
        <v>74</v>
      </c>
      <c r="B17" s="121" t="s">
        <v>479</v>
      </c>
      <c r="C17" s="121" t="s">
        <v>480</v>
      </c>
    </row>
    <row r="18" customFormat="false" ht="15" hidden="false" customHeight="false" outlineLevel="0" collapsed="false">
      <c r="A18" s="84" t="s">
        <v>86</v>
      </c>
      <c r="B18" s="121" t="s">
        <v>479</v>
      </c>
      <c r="C18" s="121" t="s">
        <v>480</v>
      </c>
    </row>
    <row r="19" customFormat="false" ht="15" hidden="false" customHeight="false" outlineLevel="0" collapsed="false">
      <c r="A19" s="84" t="s">
        <v>147</v>
      </c>
      <c r="B19" s="121" t="s">
        <v>495</v>
      </c>
      <c r="C19" s="121" t="s">
        <v>496</v>
      </c>
    </row>
    <row r="20" customFormat="false" ht="15" hidden="false" customHeight="false" outlineLevel="0" collapsed="false">
      <c r="A20" s="84" t="s">
        <v>497</v>
      </c>
      <c r="B20" s="121" t="s">
        <v>495</v>
      </c>
      <c r="C20" s="121" t="s">
        <v>496</v>
      </c>
    </row>
    <row r="21" customFormat="false" ht="15" hidden="false" customHeight="false" outlineLevel="0" collapsed="false">
      <c r="A21" s="84" t="s">
        <v>498</v>
      </c>
      <c r="B21" s="121" t="s">
        <v>499</v>
      </c>
      <c r="C21" s="121" t="s">
        <v>500</v>
      </c>
    </row>
    <row r="22" customFormat="false" ht="15" hidden="false" customHeight="false" outlineLevel="0" collapsed="false">
      <c r="A22" s="84" t="s">
        <v>501</v>
      </c>
      <c r="B22" s="121" t="s">
        <v>499</v>
      </c>
      <c r="C22" s="121" t="s">
        <v>500</v>
      </c>
    </row>
    <row r="23" customFormat="false" ht="15" hidden="false" customHeight="false" outlineLevel="0" collapsed="false">
      <c r="A23" s="84" t="s">
        <v>145</v>
      </c>
      <c r="B23" s="121" t="s">
        <v>502</v>
      </c>
      <c r="C23" s="121" t="s">
        <v>347</v>
      </c>
    </row>
    <row r="24" customFormat="false" ht="15" hidden="false" customHeight="false" outlineLevel="0" collapsed="false">
      <c r="A24" s="84" t="s">
        <v>132</v>
      </c>
      <c r="B24" s="121" t="s">
        <v>132</v>
      </c>
      <c r="C24" s="121" t="s">
        <v>267</v>
      </c>
    </row>
    <row r="25" customFormat="false" ht="15" hidden="false" customHeight="false" outlineLevel="0" collapsed="false">
      <c r="A25" s="84" t="s">
        <v>503</v>
      </c>
      <c r="B25" s="121" t="s">
        <v>132</v>
      </c>
      <c r="C25" s="121" t="s">
        <v>267</v>
      </c>
    </row>
    <row r="26" customFormat="false" ht="15" hidden="false" customHeight="false" outlineLevel="0" collapsed="false">
      <c r="A26" s="84" t="s">
        <v>128</v>
      </c>
      <c r="B26" s="121" t="s">
        <v>132</v>
      </c>
      <c r="C26" s="121" t="s">
        <v>267</v>
      </c>
    </row>
    <row r="27" customFormat="false" ht="15" hidden="false" customHeight="false" outlineLevel="0" collapsed="false">
      <c r="A27" s="84" t="s">
        <v>504</v>
      </c>
      <c r="B27" s="121" t="s">
        <v>132</v>
      </c>
      <c r="C27" s="121" t="s">
        <v>267</v>
      </c>
    </row>
    <row r="28" customFormat="false" ht="15" hidden="false" customHeight="false" outlineLevel="0" collapsed="false">
      <c r="A28" s="84" t="s">
        <v>136</v>
      </c>
      <c r="B28" s="121" t="s">
        <v>132</v>
      </c>
      <c r="C28" s="121" t="s">
        <v>267</v>
      </c>
    </row>
    <row r="29" customFormat="false" ht="15" hidden="false" customHeight="false" outlineLevel="0" collapsed="false">
      <c r="A29" s="84" t="s">
        <v>505</v>
      </c>
      <c r="B29" s="121" t="s">
        <v>132</v>
      </c>
      <c r="C29" s="121" t="s">
        <v>267</v>
      </c>
    </row>
    <row r="30" customFormat="false" ht="15" hidden="false" customHeight="false" outlineLevel="0" collapsed="false">
      <c r="A30" s="84" t="s">
        <v>506</v>
      </c>
      <c r="B30" s="121" t="s">
        <v>132</v>
      </c>
      <c r="C30" s="121" t="s">
        <v>267</v>
      </c>
    </row>
    <row r="31" customFormat="false" ht="15" hidden="false" customHeight="false" outlineLevel="0" collapsed="false">
      <c r="A31" s="84" t="s">
        <v>507</v>
      </c>
      <c r="B31" s="121" t="s">
        <v>132</v>
      </c>
      <c r="C31" s="121" t="s">
        <v>267</v>
      </c>
    </row>
    <row r="32" customFormat="false" ht="15" hidden="false" customHeight="false" outlineLevel="0" collapsed="false">
      <c r="A32" s="84" t="s">
        <v>508</v>
      </c>
      <c r="B32" s="120" t="s">
        <v>509</v>
      </c>
      <c r="C32" s="121" t="s">
        <v>510</v>
      </c>
    </row>
    <row r="33" customFormat="false" ht="15" hidden="false" customHeight="false" outlineLevel="0" collapsed="false">
      <c r="A33" s="84" t="s">
        <v>511</v>
      </c>
      <c r="B33" s="120" t="s">
        <v>509</v>
      </c>
      <c r="C33" s="121" t="s">
        <v>510</v>
      </c>
    </row>
    <row r="34" customFormat="false" ht="15" hidden="false" customHeight="false" outlineLevel="0" collapsed="false">
      <c r="A34" s="84" t="s">
        <v>512</v>
      </c>
      <c r="B34" s="120" t="s">
        <v>509</v>
      </c>
      <c r="C34" s="121" t="s">
        <v>510</v>
      </c>
    </row>
    <row r="35" customFormat="false" ht="15" hidden="false" customHeight="false" outlineLevel="0" collapsed="false">
      <c r="A35" s="84" t="s">
        <v>90</v>
      </c>
      <c r="B35" s="120" t="s">
        <v>509</v>
      </c>
      <c r="C35" s="121" t="s">
        <v>510</v>
      </c>
    </row>
    <row r="36" customFormat="false" ht="15" hidden="false" customHeight="false" outlineLevel="0" collapsed="false">
      <c r="A36" s="84" t="s">
        <v>92</v>
      </c>
      <c r="B36" s="120" t="s">
        <v>509</v>
      </c>
      <c r="C36" s="121" t="s">
        <v>510</v>
      </c>
    </row>
    <row r="37" customFormat="false" ht="15" hidden="false" customHeight="false" outlineLevel="0" collapsed="false">
      <c r="A37" s="84" t="s">
        <v>513</v>
      </c>
      <c r="B37" s="120" t="s">
        <v>509</v>
      </c>
      <c r="C37" s="121" t="s">
        <v>510</v>
      </c>
    </row>
    <row r="38" customFormat="false" ht="15" hidden="false" customHeight="false" outlineLevel="0" collapsed="false">
      <c r="A38" s="84" t="s">
        <v>91</v>
      </c>
      <c r="B38" s="120" t="s">
        <v>509</v>
      </c>
      <c r="C38" s="121" t="s">
        <v>510</v>
      </c>
    </row>
    <row r="39" customFormat="false" ht="15" hidden="false" customHeight="false" outlineLevel="0" collapsed="false">
      <c r="A39" s="84" t="s">
        <v>514</v>
      </c>
      <c r="B39" s="120" t="s">
        <v>509</v>
      </c>
      <c r="C39" s="121" t="s">
        <v>510</v>
      </c>
    </row>
    <row r="40" customFormat="false" ht="15" hidden="false" customHeight="false" outlineLevel="0" collapsed="false">
      <c r="A40" s="84" t="s">
        <v>515</v>
      </c>
      <c r="B40" s="120" t="s">
        <v>509</v>
      </c>
      <c r="C40" s="121" t="s">
        <v>510</v>
      </c>
    </row>
    <row r="41" customFormat="false" ht="15" hidden="false" customHeight="false" outlineLevel="0" collapsed="false">
      <c r="A41" s="84" t="s">
        <v>516</v>
      </c>
      <c r="B41" s="120" t="s">
        <v>509</v>
      </c>
      <c r="C41" s="121" t="s">
        <v>510</v>
      </c>
    </row>
    <row r="42" customFormat="false" ht="15" hidden="false" customHeight="false" outlineLevel="0" collapsed="false">
      <c r="A42" s="84" t="s">
        <v>517</v>
      </c>
      <c r="B42" s="120" t="s">
        <v>509</v>
      </c>
      <c r="C42" s="121" t="s">
        <v>510</v>
      </c>
    </row>
    <row r="43" customFormat="false" ht="15" hidden="false" customHeight="false" outlineLevel="0" collapsed="false">
      <c r="A43" s="84" t="s">
        <v>518</v>
      </c>
      <c r="B43" s="121" t="s">
        <v>519</v>
      </c>
      <c r="C43" s="121" t="s">
        <v>520</v>
      </c>
    </row>
    <row r="44" customFormat="false" ht="15" hidden="false" customHeight="false" outlineLevel="0" collapsed="false">
      <c r="A44" s="84" t="s">
        <v>521</v>
      </c>
      <c r="B44" s="121" t="s">
        <v>519</v>
      </c>
      <c r="C44" s="121" t="s">
        <v>520</v>
      </c>
    </row>
    <row r="45" customFormat="false" ht="15" hidden="false" customHeight="false" outlineLevel="0" collapsed="false">
      <c r="A45" s="84" t="s">
        <v>522</v>
      </c>
      <c r="B45" s="121" t="s">
        <v>519</v>
      </c>
      <c r="C45" s="121" t="s">
        <v>520</v>
      </c>
    </row>
    <row r="46" customFormat="false" ht="15" hidden="false" customHeight="false" outlineLevel="0" collapsed="false">
      <c r="A46" s="84" t="s">
        <v>523</v>
      </c>
      <c r="B46" s="121" t="s">
        <v>524</v>
      </c>
      <c r="C46" s="121" t="s">
        <v>525</v>
      </c>
    </row>
    <row r="47" customFormat="false" ht="15" hidden="false" customHeight="false" outlineLevel="0" collapsed="false">
      <c r="A47" s="84" t="s">
        <v>523</v>
      </c>
      <c r="B47" s="121" t="s">
        <v>526</v>
      </c>
      <c r="C47" s="121" t="s">
        <v>247</v>
      </c>
    </row>
    <row r="48" customFormat="false" ht="15" hidden="false" customHeight="false" outlineLevel="0" collapsed="false">
      <c r="A48" s="84" t="s">
        <v>523</v>
      </c>
      <c r="B48" s="121" t="s">
        <v>527</v>
      </c>
      <c r="C48" s="121" t="s">
        <v>261</v>
      </c>
    </row>
    <row r="49" customFormat="false" ht="15" hidden="false" customHeight="false" outlineLevel="0" collapsed="false">
      <c r="A49" s="84" t="s">
        <v>523</v>
      </c>
      <c r="B49" s="121" t="s">
        <v>528</v>
      </c>
      <c r="C49" s="121" t="s">
        <v>529</v>
      </c>
    </row>
    <row r="50" customFormat="false" ht="15" hidden="false" customHeight="false" outlineLevel="0" collapsed="false">
      <c r="A50" s="84" t="s">
        <v>530</v>
      </c>
      <c r="B50" s="121" t="s">
        <v>531</v>
      </c>
      <c r="C50" s="121" t="s">
        <v>532</v>
      </c>
    </row>
    <row r="51" customFormat="false" ht="15" hidden="false" customHeight="false" outlineLevel="0" collapsed="false">
      <c r="A51" s="84" t="s">
        <v>533</v>
      </c>
      <c r="B51" s="121" t="s">
        <v>534</v>
      </c>
      <c r="C51" s="121" t="s">
        <v>239</v>
      </c>
    </row>
    <row r="52" customFormat="false" ht="15" hidden="false" customHeight="false" outlineLevel="0" collapsed="false">
      <c r="A52" s="84" t="s">
        <v>535</v>
      </c>
      <c r="B52" s="121" t="s">
        <v>534</v>
      </c>
      <c r="C52" s="121" t="s">
        <v>239</v>
      </c>
    </row>
    <row r="53" customFormat="false" ht="15" hidden="false" customHeight="false" outlineLevel="0" collapsed="false">
      <c r="A53" s="84" t="s">
        <v>536</v>
      </c>
      <c r="B53" s="121" t="s">
        <v>534</v>
      </c>
      <c r="C53" s="121" t="s">
        <v>239</v>
      </c>
    </row>
    <row r="54" customFormat="false" ht="15" hidden="false" customHeight="false" outlineLevel="0" collapsed="false">
      <c r="A54" s="84" t="s">
        <v>537</v>
      </c>
      <c r="B54" s="121" t="s">
        <v>534</v>
      </c>
      <c r="C54" s="121" t="s">
        <v>239</v>
      </c>
    </row>
    <row r="55" customFormat="false" ht="15" hidden="false" customHeight="false" outlineLevel="0" collapsed="false">
      <c r="A55" s="84" t="s">
        <v>538</v>
      </c>
      <c r="B55" s="121" t="s">
        <v>534</v>
      </c>
      <c r="C55" s="121" t="s">
        <v>239</v>
      </c>
    </row>
    <row r="56" customFormat="false" ht="15" hidden="false" customHeight="false" outlineLevel="0" collapsed="false">
      <c r="A56" s="84" t="s">
        <v>56</v>
      </c>
      <c r="B56" s="121" t="s">
        <v>534</v>
      </c>
      <c r="C56" s="121" t="s">
        <v>239</v>
      </c>
    </row>
    <row r="57" customFormat="false" ht="15" hidden="false" customHeight="false" outlineLevel="0" collapsed="false">
      <c r="A57" s="84" t="s">
        <v>539</v>
      </c>
      <c r="B57" s="121" t="s">
        <v>534</v>
      </c>
      <c r="C57" s="121" t="s">
        <v>239</v>
      </c>
    </row>
    <row r="58" customFormat="false" ht="15" hidden="false" customHeight="false" outlineLevel="0" collapsed="false">
      <c r="A58" s="84" t="s">
        <v>540</v>
      </c>
      <c r="B58" s="121" t="s">
        <v>534</v>
      </c>
      <c r="C58" s="121" t="s">
        <v>239</v>
      </c>
    </row>
    <row r="59" customFormat="false" ht="15" hidden="false" customHeight="false" outlineLevel="0" collapsed="false">
      <c r="A59" s="84" t="s">
        <v>103</v>
      </c>
      <c r="B59" s="121" t="s">
        <v>534</v>
      </c>
      <c r="C59" s="121" t="s">
        <v>239</v>
      </c>
    </row>
    <row r="60" customFormat="false" ht="15" hidden="false" customHeight="false" outlineLevel="0" collapsed="false">
      <c r="A60" s="84" t="s">
        <v>97</v>
      </c>
      <c r="B60" s="121" t="s">
        <v>534</v>
      </c>
      <c r="C60" s="121" t="s">
        <v>239</v>
      </c>
    </row>
    <row r="61" customFormat="false" ht="15" hidden="false" customHeight="false" outlineLevel="0" collapsed="false">
      <c r="A61" s="84" t="s">
        <v>154</v>
      </c>
      <c r="B61" s="121" t="s">
        <v>534</v>
      </c>
      <c r="C61" s="121" t="s">
        <v>239</v>
      </c>
    </row>
    <row r="62" customFormat="false" ht="15" hidden="false" customHeight="false" outlineLevel="0" collapsed="false">
      <c r="A62" s="84" t="s">
        <v>155</v>
      </c>
      <c r="B62" s="121" t="s">
        <v>534</v>
      </c>
      <c r="C62" s="121" t="s">
        <v>239</v>
      </c>
    </row>
    <row r="63" customFormat="false" ht="15" hidden="false" customHeight="false" outlineLevel="0" collapsed="false">
      <c r="A63" s="84" t="s">
        <v>151</v>
      </c>
      <c r="B63" s="121" t="s">
        <v>534</v>
      </c>
      <c r="C63" s="121" t="s">
        <v>239</v>
      </c>
    </row>
    <row r="64" customFormat="false" ht="15" hidden="false" customHeight="false" outlineLevel="0" collapsed="false">
      <c r="A64" s="84" t="s">
        <v>541</v>
      </c>
      <c r="B64" s="121" t="s">
        <v>534</v>
      </c>
      <c r="C64" s="121" t="s">
        <v>239</v>
      </c>
    </row>
    <row r="65" customFormat="false" ht="15" hidden="false" customHeight="false" outlineLevel="0" collapsed="false">
      <c r="A65" s="84" t="s">
        <v>542</v>
      </c>
      <c r="B65" s="121" t="s">
        <v>534</v>
      </c>
      <c r="C65" s="121" t="s">
        <v>239</v>
      </c>
    </row>
    <row r="66" customFormat="false" ht="15" hidden="false" customHeight="false" outlineLevel="0" collapsed="false">
      <c r="A66" s="84" t="s">
        <v>543</v>
      </c>
      <c r="B66" s="121" t="s">
        <v>534</v>
      </c>
      <c r="C66" s="121" t="s">
        <v>239</v>
      </c>
    </row>
    <row r="67" customFormat="false" ht="15" hidden="false" customHeight="false" outlineLevel="0" collapsed="false">
      <c r="A67" s="84" t="s">
        <v>544</v>
      </c>
      <c r="B67" s="121" t="s">
        <v>534</v>
      </c>
      <c r="C67" s="121" t="s">
        <v>239</v>
      </c>
    </row>
    <row r="68" customFormat="false" ht="15" hidden="false" customHeight="false" outlineLevel="0" collapsed="false">
      <c r="A68" s="84" t="s">
        <v>148</v>
      </c>
      <c r="B68" s="121" t="s">
        <v>534</v>
      </c>
      <c r="C68" s="121" t="s">
        <v>239</v>
      </c>
    </row>
    <row r="69" customFormat="false" ht="15" hidden="false" customHeight="false" outlineLevel="0" collapsed="false">
      <c r="A69" s="84" t="s">
        <v>545</v>
      </c>
      <c r="B69" s="121" t="s">
        <v>534</v>
      </c>
      <c r="C69" s="121" t="s">
        <v>239</v>
      </c>
    </row>
    <row r="70" customFormat="false" ht="15" hidden="false" customHeight="false" outlineLevel="0" collapsed="false">
      <c r="A70" s="84" t="s">
        <v>71</v>
      </c>
      <c r="B70" s="121" t="s">
        <v>534</v>
      </c>
      <c r="C70" s="121" t="s">
        <v>239</v>
      </c>
    </row>
    <row r="71" customFormat="false" ht="15" hidden="false" customHeight="false" outlineLevel="0" collapsed="false">
      <c r="A71" s="84" t="s">
        <v>130</v>
      </c>
      <c r="B71" s="121" t="s">
        <v>534</v>
      </c>
      <c r="C71" s="121" t="s">
        <v>239</v>
      </c>
    </row>
    <row r="72" customFormat="false" ht="15" hidden="false" customHeight="false" outlineLevel="0" collapsed="false">
      <c r="A72" s="84" t="s">
        <v>66</v>
      </c>
      <c r="B72" s="121" t="s">
        <v>534</v>
      </c>
      <c r="C72" s="121" t="s">
        <v>239</v>
      </c>
    </row>
    <row r="73" customFormat="false" ht="15" hidden="false" customHeight="false" outlineLevel="0" collapsed="false">
      <c r="A73" s="84" t="s">
        <v>546</v>
      </c>
      <c r="B73" s="121" t="s">
        <v>534</v>
      </c>
      <c r="C73" s="121" t="s">
        <v>239</v>
      </c>
    </row>
    <row r="74" customFormat="false" ht="15" hidden="false" customHeight="false" outlineLevel="0" collapsed="false">
      <c r="A74" s="84" t="s">
        <v>547</v>
      </c>
      <c r="B74" s="121" t="s">
        <v>534</v>
      </c>
      <c r="C74" s="121" t="s">
        <v>239</v>
      </c>
    </row>
    <row r="75" customFormat="false" ht="15" hidden="false" customHeight="false" outlineLevel="0" collapsed="false">
      <c r="A75" s="84" t="s">
        <v>49</v>
      </c>
      <c r="B75" s="121" t="s">
        <v>534</v>
      </c>
      <c r="C75" s="121" t="s">
        <v>239</v>
      </c>
    </row>
    <row r="76" customFormat="false" ht="15" hidden="false" customHeight="false" outlineLevel="0" collapsed="false">
      <c r="A76" s="84" t="s">
        <v>507</v>
      </c>
      <c r="B76" s="121" t="s">
        <v>548</v>
      </c>
      <c r="C76" s="121" t="s">
        <v>440</v>
      </c>
    </row>
    <row r="77" customFormat="false" ht="15" hidden="false" customHeight="false" outlineLevel="0" collapsed="false">
      <c r="A77" s="84" t="s">
        <v>549</v>
      </c>
      <c r="B77" s="121" t="s">
        <v>135</v>
      </c>
      <c r="C77" s="121" t="s">
        <v>550</v>
      </c>
    </row>
    <row r="78" customFormat="false" ht="15" hidden="false" customHeight="false" outlineLevel="0" collapsed="false">
      <c r="A78" s="84" t="s">
        <v>121</v>
      </c>
      <c r="B78" s="121" t="s">
        <v>551</v>
      </c>
      <c r="C78" s="121" t="s">
        <v>215</v>
      </c>
    </row>
    <row r="79" customFormat="false" ht="15" hidden="false" customHeight="false" outlineLevel="0" collapsed="false">
      <c r="A79" s="84" t="s">
        <v>552</v>
      </c>
      <c r="B79" s="121" t="s">
        <v>123</v>
      </c>
      <c r="C79" s="121" t="s">
        <v>553</v>
      </c>
    </row>
    <row r="80" customFormat="false" ht="15" hidden="false" customHeight="false" outlineLevel="0" collapsed="false">
      <c r="A80" s="84" t="s">
        <v>554</v>
      </c>
      <c r="B80" s="121" t="s">
        <v>123</v>
      </c>
      <c r="C80" s="121" t="s">
        <v>553</v>
      </c>
    </row>
    <row r="81" customFormat="false" ht="15" hidden="false" customHeight="false" outlineLevel="0" collapsed="false">
      <c r="A81" s="84" t="s">
        <v>518</v>
      </c>
      <c r="B81" s="121" t="s">
        <v>555</v>
      </c>
      <c r="C81" s="121" t="s">
        <v>556</v>
      </c>
    </row>
    <row r="82" customFormat="false" ht="15" hidden="false" customHeight="false" outlineLevel="0" collapsed="false">
      <c r="A82" s="84" t="s">
        <v>522</v>
      </c>
      <c r="B82" s="121" t="s">
        <v>555</v>
      </c>
      <c r="C82" s="121" t="s">
        <v>556</v>
      </c>
    </row>
    <row r="83" customFormat="false" ht="15" hidden="false" customHeight="false" outlineLevel="0" collapsed="false">
      <c r="A83" s="84" t="s">
        <v>144</v>
      </c>
      <c r="B83" s="121" t="s">
        <v>557</v>
      </c>
      <c r="C83" s="121" t="s">
        <v>352</v>
      </c>
    </row>
    <row r="84" customFormat="false" ht="15" hidden="false" customHeight="false" outlineLevel="0" collapsed="false">
      <c r="A84" s="84" t="s">
        <v>558</v>
      </c>
      <c r="B84" s="121" t="s">
        <v>557</v>
      </c>
      <c r="C84" s="121" t="s">
        <v>352</v>
      </c>
    </row>
    <row r="85" customFormat="false" ht="15" hidden="false" customHeight="false" outlineLevel="0" collapsed="false">
      <c r="A85" s="84" t="s">
        <v>559</v>
      </c>
      <c r="B85" s="121" t="s">
        <v>560</v>
      </c>
      <c r="C85" s="121" t="s">
        <v>561</v>
      </c>
    </row>
    <row r="86" customFormat="false" ht="15" hidden="false" customHeight="false" outlineLevel="0" collapsed="false">
      <c r="A86" s="84" t="s">
        <v>562</v>
      </c>
      <c r="B86" s="121" t="s">
        <v>563</v>
      </c>
      <c r="C86" s="121" t="s">
        <v>564</v>
      </c>
    </row>
    <row r="87" customFormat="false" ht="15" hidden="false" customHeight="false" outlineLevel="0" collapsed="false">
      <c r="A87" s="84" t="s">
        <v>565</v>
      </c>
      <c r="B87" s="121" t="s">
        <v>563</v>
      </c>
      <c r="C87" s="121" t="s">
        <v>564</v>
      </c>
    </row>
    <row r="88" customFormat="false" ht="15" hidden="false" customHeight="false" outlineLevel="0" collapsed="false">
      <c r="A88" s="84" t="s">
        <v>104</v>
      </c>
      <c r="B88" s="121" t="s">
        <v>566</v>
      </c>
      <c r="C88" s="121" t="s">
        <v>567</v>
      </c>
    </row>
    <row r="89" customFormat="false" ht="15" hidden="false" customHeight="false" outlineLevel="0" collapsed="false">
      <c r="A89" s="84" t="s">
        <v>568</v>
      </c>
      <c r="B89" s="121" t="s">
        <v>566</v>
      </c>
      <c r="C89" s="121" t="s">
        <v>567</v>
      </c>
    </row>
    <row r="90" customFormat="false" ht="15" hidden="false" customHeight="false" outlineLevel="0" collapsed="false">
      <c r="A90" s="84" t="s">
        <v>569</v>
      </c>
      <c r="B90" s="121" t="s">
        <v>566</v>
      </c>
      <c r="C90" s="121" t="s">
        <v>567</v>
      </c>
    </row>
    <row r="91" customFormat="false" ht="15" hidden="false" customHeight="false" outlineLevel="0" collapsed="false">
      <c r="A91" s="84" t="s">
        <v>570</v>
      </c>
      <c r="B91" s="121" t="s">
        <v>566</v>
      </c>
      <c r="C91" s="121" t="s">
        <v>567</v>
      </c>
    </row>
    <row r="92" customFormat="false" ht="15" hidden="false" customHeight="false" outlineLevel="0" collapsed="false">
      <c r="A92" s="84" t="s">
        <v>571</v>
      </c>
      <c r="B92" s="121" t="s">
        <v>566</v>
      </c>
      <c r="C92" s="121" t="s">
        <v>567</v>
      </c>
    </row>
    <row r="93" customFormat="false" ht="15" hidden="false" customHeight="false" outlineLevel="0" collapsed="false">
      <c r="A93" s="84" t="s">
        <v>572</v>
      </c>
      <c r="B93" s="121" t="s">
        <v>566</v>
      </c>
      <c r="C93" s="121" t="s">
        <v>567</v>
      </c>
    </row>
    <row r="94" customFormat="false" ht="15" hidden="false" customHeight="false" outlineLevel="0" collapsed="false">
      <c r="A94" s="84" t="s">
        <v>573</v>
      </c>
      <c r="B94" s="121" t="s">
        <v>566</v>
      </c>
      <c r="C94" s="121" t="s">
        <v>567</v>
      </c>
    </row>
    <row r="95" customFormat="false" ht="15" hidden="false" customHeight="false" outlineLevel="0" collapsed="false">
      <c r="A95" s="84" t="s">
        <v>574</v>
      </c>
      <c r="B95" s="121" t="s">
        <v>566</v>
      </c>
      <c r="C95" s="121" t="s">
        <v>567</v>
      </c>
    </row>
    <row r="96" customFormat="false" ht="15" hidden="false" customHeight="false" outlineLevel="0" collapsed="false">
      <c r="A96" s="84" t="s">
        <v>530</v>
      </c>
      <c r="B96" s="121" t="s">
        <v>566</v>
      </c>
      <c r="C96" s="121" t="s">
        <v>567</v>
      </c>
    </row>
    <row r="97" customFormat="false" ht="15" hidden="false" customHeight="false" outlineLevel="0" collapsed="false">
      <c r="A97" s="84" t="s">
        <v>98</v>
      </c>
      <c r="B97" s="121" t="s">
        <v>566</v>
      </c>
      <c r="C97" s="121" t="s">
        <v>567</v>
      </c>
    </row>
    <row r="98" customFormat="false" ht="15" hidden="false" customHeight="false" outlineLevel="0" collapsed="false">
      <c r="A98" s="84" t="s">
        <v>99</v>
      </c>
      <c r="B98" s="121" t="s">
        <v>566</v>
      </c>
      <c r="C98" s="121" t="s">
        <v>567</v>
      </c>
    </row>
    <row r="99" customFormat="false" ht="15" hidden="false" customHeight="false" outlineLevel="0" collapsed="false">
      <c r="A99" s="84" t="s">
        <v>575</v>
      </c>
      <c r="B99" s="121" t="s">
        <v>566</v>
      </c>
      <c r="C99" s="121" t="s">
        <v>567</v>
      </c>
    </row>
    <row r="100" customFormat="false" ht="15" hidden="false" customHeight="false" outlineLevel="0" collapsed="false">
      <c r="A100" s="84" t="s">
        <v>576</v>
      </c>
      <c r="B100" s="121" t="s">
        <v>152</v>
      </c>
      <c r="C100" s="121" t="s">
        <v>577</v>
      </c>
    </row>
    <row r="101" customFormat="false" ht="15" hidden="false" customHeight="false" outlineLevel="0" collapsed="false">
      <c r="A101" s="84" t="s">
        <v>578</v>
      </c>
      <c r="B101" s="121" t="s">
        <v>152</v>
      </c>
      <c r="C101" s="121" t="s">
        <v>577</v>
      </c>
    </row>
    <row r="102" customFormat="false" ht="15" hidden="false" customHeight="false" outlineLevel="0" collapsed="false">
      <c r="A102" s="84" t="s">
        <v>498</v>
      </c>
      <c r="B102" s="121" t="s">
        <v>579</v>
      </c>
      <c r="C102" s="121" t="s">
        <v>580</v>
      </c>
    </row>
    <row r="103" customFormat="false" ht="15" hidden="false" customHeight="false" outlineLevel="0" collapsed="false">
      <c r="A103" s="84" t="s">
        <v>581</v>
      </c>
      <c r="B103" s="121" t="s">
        <v>582</v>
      </c>
      <c r="C103" s="121" t="s">
        <v>232</v>
      </c>
    </row>
    <row r="104" customFormat="false" ht="15" hidden="false" customHeight="false" outlineLevel="0" collapsed="false">
      <c r="A104" s="84" t="s">
        <v>523</v>
      </c>
      <c r="B104" s="121" t="s">
        <v>582</v>
      </c>
      <c r="C104" s="121" t="s">
        <v>232</v>
      </c>
    </row>
    <row r="105" customFormat="false" ht="15" hidden="false" customHeight="false" outlineLevel="0" collapsed="false">
      <c r="A105" s="84" t="s">
        <v>583</v>
      </c>
      <c r="B105" s="121" t="s">
        <v>584</v>
      </c>
      <c r="C105" s="121" t="s">
        <v>253</v>
      </c>
    </row>
    <row r="106" customFormat="false" ht="15" hidden="false" customHeight="false" outlineLevel="0" collapsed="false">
      <c r="A106" s="84" t="s">
        <v>585</v>
      </c>
      <c r="B106" s="121" t="s">
        <v>584</v>
      </c>
      <c r="C106" s="121" t="s">
        <v>253</v>
      </c>
    </row>
    <row r="107" customFormat="false" ht="15" hidden="false" customHeight="false" outlineLevel="0" collapsed="false">
      <c r="A107" s="84" t="s">
        <v>586</v>
      </c>
      <c r="B107" s="121" t="s">
        <v>584</v>
      </c>
      <c r="C107" s="121" t="s">
        <v>253</v>
      </c>
    </row>
    <row r="108" customFormat="false" ht="15" hidden="false" customHeight="false" outlineLevel="0" collapsed="false">
      <c r="A108" s="84" t="s">
        <v>587</v>
      </c>
      <c r="B108" s="121" t="s">
        <v>584</v>
      </c>
      <c r="C108" s="121" t="s">
        <v>253</v>
      </c>
    </row>
    <row r="109" customFormat="false" ht="15" hidden="false" customHeight="false" outlineLevel="0" collapsed="false">
      <c r="A109" s="84" t="s">
        <v>581</v>
      </c>
      <c r="B109" s="121" t="s">
        <v>584</v>
      </c>
      <c r="C109" s="121" t="s">
        <v>253</v>
      </c>
    </row>
    <row r="110" customFormat="false" ht="15" hidden="false" customHeight="false" outlineLevel="0" collapsed="false">
      <c r="A110" s="84" t="s">
        <v>523</v>
      </c>
      <c r="B110" s="121" t="s">
        <v>584</v>
      </c>
      <c r="C110" s="121" t="s">
        <v>253</v>
      </c>
    </row>
    <row r="111" customFormat="false" ht="15" hidden="false" customHeight="false" outlineLevel="0" collapsed="false">
      <c r="A111" s="84" t="s">
        <v>121</v>
      </c>
      <c r="B111" s="121" t="s">
        <v>584</v>
      </c>
      <c r="C111" s="121" t="s">
        <v>253</v>
      </c>
    </row>
    <row r="112" customFormat="false" ht="15" hidden="false" customHeight="false" outlineLevel="0" collapsed="false">
      <c r="A112" s="84" t="s">
        <v>588</v>
      </c>
      <c r="B112" s="121" t="s">
        <v>584</v>
      </c>
      <c r="C112" s="121" t="s">
        <v>253</v>
      </c>
    </row>
    <row r="113" customFormat="false" ht="15" hidden="false" customHeight="false" outlineLevel="0" collapsed="false">
      <c r="A113" s="84" t="s">
        <v>112</v>
      </c>
      <c r="B113" s="121" t="s">
        <v>584</v>
      </c>
      <c r="C113" s="121" t="s">
        <v>253</v>
      </c>
    </row>
    <row r="114" customFormat="false" ht="15" hidden="false" customHeight="false" outlineLevel="0" collapsed="false">
      <c r="A114" s="84" t="s">
        <v>530</v>
      </c>
      <c r="B114" s="121" t="s">
        <v>589</v>
      </c>
      <c r="C114" s="121" t="s">
        <v>590</v>
      </c>
    </row>
    <row r="115" customFormat="false" ht="15" hidden="false" customHeight="false" outlineLevel="0" collapsed="false">
      <c r="A115" s="84" t="s">
        <v>158</v>
      </c>
      <c r="B115" s="121" t="s">
        <v>591</v>
      </c>
      <c r="C115" s="121" t="s">
        <v>592</v>
      </c>
    </row>
    <row r="116" customFormat="false" ht="15" hidden="false" customHeight="false" outlineLevel="0" collapsed="false">
      <c r="A116" s="84" t="s">
        <v>159</v>
      </c>
      <c r="B116" s="121" t="s">
        <v>591</v>
      </c>
      <c r="C116" s="121" t="s">
        <v>592</v>
      </c>
    </row>
    <row r="117" customFormat="false" ht="15" hidden="false" customHeight="false" outlineLevel="0" collapsed="false">
      <c r="A117" s="84" t="s">
        <v>162</v>
      </c>
      <c r="B117" s="121" t="s">
        <v>591</v>
      </c>
      <c r="C117" s="121" t="s">
        <v>592</v>
      </c>
    </row>
    <row r="118" customFormat="false" ht="15" hidden="false" customHeight="false" outlineLevel="0" collapsed="false">
      <c r="A118" s="84" t="s">
        <v>593</v>
      </c>
      <c r="B118" s="121" t="s">
        <v>591</v>
      </c>
      <c r="C118" s="121" t="s">
        <v>592</v>
      </c>
    </row>
    <row r="119" customFormat="false" ht="15" hidden="false" customHeight="false" outlineLevel="0" collapsed="false">
      <c r="A119" s="84" t="s">
        <v>594</v>
      </c>
      <c r="B119" s="121" t="s">
        <v>591</v>
      </c>
      <c r="C119" s="121" t="s">
        <v>592</v>
      </c>
    </row>
    <row r="120" customFormat="false" ht="15" hidden="false" customHeight="false" outlineLevel="0" collapsed="false">
      <c r="A120" s="84" t="s">
        <v>160</v>
      </c>
      <c r="B120" s="121" t="s">
        <v>591</v>
      </c>
      <c r="C120" s="121" t="s">
        <v>592</v>
      </c>
    </row>
    <row r="121" customFormat="false" ht="15" hidden="false" customHeight="false" outlineLevel="0" collapsed="false">
      <c r="A121" s="84" t="s">
        <v>595</v>
      </c>
      <c r="B121" s="121" t="s">
        <v>591</v>
      </c>
      <c r="C121" s="121" t="s">
        <v>592</v>
      </c>
    </row>
    <row r="122" customFormat="false" ht="15" hidden="false" customHeight="false" outlineLevel="0" collapsed="false">
      <c r="A122" s="84" t="s">
        <v>559</v>
      </c>
      <c r="B122" s="121" t="s">
        <v>591</v>
      </c>
      <c r="C122" s="121" t="s">
        <v>592</v>
      </c>
    </row>
    <row r="123" customFormat="false" ht="15" hidden="false" customHeight="false" outlineLevel="0" collapsed="false">
      <c r="A123" s="84" t="s">
        <v>518</v>
      </c>
      <c r="B123" s="121" t="s">
        <v>596</v>
      </c>
      <c r="C123" s="121" t="s">
        <v>597</v>
      </c>
    </row>
    <row r="124" customFormat="false" ht="15" hidden="false" customHeight="false" outlineLevel="0" collapsed="false">
      <c r="A124" s="84" t="s">
        <v>521</v>
      </c>
      <c r="B124" s="121" t="s">
        <v>596</v>
      </c>
      <c r="C124" s="121" t="s">
        <v>597</v>
      </c>
    </row>
    <row r="125" customFormat="false" ht="15" hidden="false" customHeight="false" outlineLevel="0" collapsed="false">
      <c r="A125" s="84" t="s">
        <v>522</v>
      </c>
      <c r="B125" s="121" t="s">
        <v>596</v>
      </c>
      <c r="C125" s="121" t="s">
        <v>597</v>
      </c>
    </row>
    <row r="126" customFormat="false" ht="15" hidden="false" customHeight="false" outlineLevel="0" collapsed="false">
      <c r="A126" s="84" t="s">
        <v>598</v>
      </c>
      <c r="B126" s="121" t="s">
        <v>596</v>
      </c>
      <c r="C126" s="121" t="s">
        <v>597</v>
      </c>
    </row>
    <row r="127" customFormat="false" ht="15" hidden="false" customHeight="false" outlineLevel="0" collapsed="false">
      <c r="A127" s="84" t="s">
        <v>498</v>
      </c>
      <c r="B127" s="121" t="s">
        <v>599</v>
      </c>
      <c r="C127" s="121" t="s">
        <v>600</v>
      </c>
    </row>
    <row r="128" customFormat="false" ht="15" hidden="false" customHeight="false" outlineLevel="0" collapsed="false">
      <c r="A128" s="84" t="s">
        <v>518</v>
      </c>
      <c r="B128" s="121" t="s">
        <v>601</v>
      </c>
      <c r="C128" s="121" t="s">
        <v>602</v>
      </c>
    </row>
    <row r="129" customFormat="false" ht="15" hidden="false" customHeight="false" outlineLevel="0" collapsed="false">
      <c r="A129" s="84" t="s">
        <v>521</v>
      </c>
      <c r="B129" s="121" t="s">
        <v>601</v>
      </c>
      <c r="C129" s="121" t="s">
        <v>602</v>
      </c>
    </row>
    <row r="130" customFormat="false" ht="15" hidden="false" customHeight="false" outlineLevel="0" collapsed="false">
      <c r="A130" s="84" t="s">
        <v>522</v>
      </c>
      <c r="B130" s="121" t="s">
        <v>601</v>
      </c>
      <c r="C130" s="121" t="s">
        <v>602</v>
      </c>
    </row>
    <row r="131" customFormat="false" ht="15" hidden="false" customHeight="false" outlineLevel="0" collapsed="false">
      <c r="A131" s="84" t="s">
        <v>598</v>
      </c>
      <c r="B131" s="121" t="s">
        <v>601</v>
      </c>
      <c r="C131" s="121" t="s">
        <v>602</v>
      </c>
    </row>
    <row r="132" customFormat="false" ht="15" hidden="false" customHeight="false" outlineLevel="0" collapsed="false">
      <c r="A132" s="84" t="s">
        <v>518</v>
      </c>
      <c r="B132" s="121" t="s">
        <v>603</v>
      </c>
      <c r="C132" s="121" t="s">
        <v>604</v>
      </c>
    </row>
    <row r="133" customFormat="false" ht="15" hidden="false" customHeight="false" outlineLevel="0" collapsed="false">
      <c r="A133" s="84" t="s">
        <v>521</v>
      </c>
      <c r="B133" s="121" t="s">
        <v>603</v>
      </c>
      <c r="C133" s="121" t="s">
        <v>604</v>
      </c>
    </row>
    <row r="134" customFormat="false" ht="15" hidden="false" customHeight="false" outlineLevel="0" collapsed="false">
      <c r="A134" s="84" t="s">
        <v>522</v>
      </c>
      <c r="B134" s="121" t="s">
        <v>603</v>
      </c>
      <c r="C134" s="121" t="s">
        <v>604</v>
      </c>
    </row>
    <row r="135" customFormat="false" ht="15" hidden="false" customHeight="false" outlineLevel="0" collapsed="false">
      <c r="A135" s="84" t="s">
        <v>598</v>
      </c>
      <c r="B135" s="121" t="s">
        <v>603</v>
      </c>
      <c r="C135" s="121" t="s">
        <v>604</v>
      </c>
    </row>
    <row r="136" customFormat="false" ht="15" hidden="false" customHeight="false" outlineLevel="0" collapsed="false">
      <c r="A136" s="84" t="s">
        <v>166</v>
      </c>
      <c r="B136" s="121" t="s">
        <v>80</v>
      </c>
      <c r="C136" s="121" t="s">
        <v>605</v>
      </c>
    </row>
    <row r="137" customFormat="false" ht="15" hidden="false" customHeight="false" outlineLevel="0" collapsed="false">
      <c r="A137" s="84" t="s">
        <v>522</v>
      </c>
      <c r="B137" s="121" t="s">
        <v>606</v>
      </c>
      <c r="C137" s="121" t="s">
        <v>607</v>
      </c>
    </row>
    <row r="138" customFormat="false" ht="15" hidden="false" customHeight="false" outlineLevel="0" collapsed="false">
      <c r="A138" s="84" t="s">
        <v>37</v>
      </c>
      <c r="B138" s="121" t="s">
        <v>37</v>
      </c>
      <c r="C138" s="121" t="s">
        <v>608</v>
      </c>
    </row>
    <row r="139" customFormat="false" ht="15" hidden="false" customHeight="false" outlineLevel="0" collapsed="false">
      <c r="A139" s="84" t="s">
        <v>143</v>
      </c>
      <c r="B139" s="121" t="s">
        <v>609</v>
      </c>
      <c r="C139" s="121" t="s">
        <v>610</v>
      </c>
    </row>
    <row r="140" customFormat="false" ht="15" hidden="false" customHeight="false" outlineLevel="0" collapsed="false">
      <c r="A140" s="84" t="s">
        <v>611</v>
      </c>
      <c r="B140" s="121" t="s">
        <v>609</v>
      </c>
      <c r="C140" s="121" t="s">
        <v>610</v>
      </c>
    </row>
    <row r="141" customFormat="false" ht="15" hidden="false" customHeight="false" outlineLevel="0" collapsed="false">
      <c r="A141" s="84" t="s">
        <v>612</v>
      </c>
      <c r="B141" s="121" t="s">
        <v>44</v>
      </c>
      <c r="C141" s="121" t="s">
        <v>613</v>
      </c>
    </row>
    <row r="142" customFormat="false" ht="15" hidden="false" customHeight="false" outlineLevel="0" collapsed="false">
      <c r="A142" s="84" t="s">
        <v>121</v>
      </c>
      <c r="B142" s="121" t="s">
        <v>614</v>
      </c>
      <c r="C142" s="121" t="s">
        <v>225</v>
      </c>
    </row>
    <row r="143" customFormat="false" ht="15" hidden="false" customHeight="false" outlineLevel="0" collapsed="false">
      <c r="A143" s="84" t="s">
        <v>143</v>
      </c>
      <c r="B143" s="121" t="s">
        <v>615</v>
      </c>
      <c r="C143" s="121" t="s">
        <v>616</v>
      </c>
    </row>
  </sheetData>
  <dataValidations count="1">
    <dataValidation allowBlank="true" errorStyle="stop" operator="between" showDropDown="false" showErrorMessage="true" showInputMessage="false" sqref="A1:C1" type="none">
      <formula1>0</formula1>
      <formula2>0</formula2>
    </dataValidation>
  </dataValidations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Y110"/>
  <sheetViews>
    <sheetView showFormulas="false" showGridLines="true" showRowColHeaders="true" showZeros="true" rightToLeft="false" tabSelected="false" showOutlineSymbols="true" defaultGridColor="true" view="normal" topLeftCell="A61" colorId="64" zoomScale="75" zoomScaleNormal="75" zoomScalePageLayoutView="100" workbookViewId="0">
      <selection pane="topLeft" activeCell="C71" activeCellId="0" sqref="C71"/>
    </sheetView>
  </sheetViews>
  <sheetFormatPr defaultColWidth="10.37890625" defaultRowHeight="15" zeroHeight="false" outlineLevelRow="0" outlineLevelCol="0"/>
  <cols>
    <col collapsed="false" customWidth="true" hidden="false" outlineLevel="0" max="1" min="1" style="120" width="74.44"/>
    <col collapsed="false" customWidth="true" hidden="false" outlineLevel="0" max="2" min="2" style="121" width="43.89"/>
    <col collapsed="false" customWidth="true" hidden="false" outlineLevel="0" max="3" min="3" style="121" width="14.33"/>
    <col collapsed="false" customWidth="true" hidden="false" outlineLevel="0" max="1013" min="4" style="124" width="9.44"/>
  </cols>
  <sheetData>
    <row r="1" customFormat="false" ht="42.75" hidden="false" customHeight="false" outlineLevel="0" collapsed="false">
      <c r="A1" s="25" t="s">
        <v>475</v>
      </c>
      <c r="B1" s="25" t="s">
        <v>617</v>
      </c>
      <c r="C1" s="25" t="s">
        <v>618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  <c r="IK1" s="125"/>
      <c r="IL1" s="125"/>
      <c r="IM1" s="125"/>
      <c r="IN1" s="125"/>
      <c r="IO1" s="125"/>
      <c r="IP1" s="125"/>
      <c r="IQ1" s="125"/>
      <c r="IR1" s="125"/>
      <c r="IS1" s="125"/>
      <c r="IT1" s="125"/>
      <c r="IU1" s="125"/>
      <c r="IV1" s="125"/>
      <c r="IW1" s="125"/>
      <c r="IX1" s="125"/>
      <c r="IY1" s="125"/>
      <c r="IZ1" s="125"/>
      <c r="JA1" s="125"/>
      <c r="JB1" s="125"/>
      <c r="JC1" s="125"/>
      <c r="JD1" s="125"/>
      <c r="JE1" s="125"/>
      <c r="JF1" s="125"/>
      <c r="JG1" s="125"/>
      <c r="JH1" s="125"/>
      <c r="JI1" s="125"/>
      <c r="JJ1" s="125"/>
      <c r="JK1" s="125"/>
      <c r="JL1" s="125"/>
      <c r="JM1" s="125"/>
      <c r="JN1" s="125"/>
      <c r="JO1" s="125"/>
      <c r="JP1" s="125"/>
      <c r="JQ1" s="125"/>
      <c r="JR1" s="125"/>
      <c r="JS1" s="125"/>
      <c r="JT1" s="125"/>
      <c r="JU1" s="125"/>
      <c r="JV1" s="125"/>
      <c r="JW1" s="125"/>
      <c r="JX1" s="125"/>
      <c r="JY1" s="125"/>
      <c r="JZ1" s="125"/>
      <c r="KA1" s="125"/>
      <c r="KB1" s="125"/>
      <c r="KC1" s="125"/>
      <c r="KD1" s="125"/>
      <c r="KE1" s="125"/>
      <c r="KF1" s="125"/>
      <c r="KG1" s="125"/>
      <c r="KH1" s="125"/>
      <c r="KI1" s="125"/>
      <c r="KJ1" s="125"/>
      <c r="KK1" s="125"/>
      <c r="KL1" s="125"/>
      <c r="KM1" s="125"/>
      <c r="KN1" s="125"/>
      <c r="KO1" s="125"/>
      <c r="KP1" s="125"/>
      <c r="KQ1" s="125"/>
      <c r="KR1" s="125"/>
      <c r="KS1" s="125"/>
      <c r="KT1" s="125"/>
      <c r="KU1" s="125"/>
      <c r="KV1" s="125"/>
      <c r="KW1" s="125"/>
      <c r="KX1" s="125"/>
      <c r="KY1" s="125"/>
      <c r="KZ1" s="125"/>
      <c r="LA1" s="125"/>
      <c r="LB1" s="125"/>
      <c r="LC1" s="125"/>
      <c r="LD1" s="125"/>
      <c r="LE1" s="125"/>
      <c r="LF1" s="125"/>
      <c r="LG1" s="125"/>
      <c r="LH1" s="125"/>
      <c r="LI1" s="125"/>
      <c r="LJ1" s="125"/>
      <c r="LK1" s="125"/>
      <c r="LL1" s="125"/>
      <c r="LM1" s="125"/>
      <c r="LN1" s="125"/>
      <c r="LO1" s="125"/>
      <c r="LP1" s="125"/>
      <c r="LQ1" s="125"/>
      <c r="LR1" s="125"/>
      <c r="LS1" s="125"/>
      <c r="LT1" s="125"/>
      <c r="LU1" s="125"/>
      <c r="LV1" s="125"/>
      <c r="LW1" s="125"/>
      <c r="LX1" s="125"/>
      <c r="LY1" s="125"/>
      <c r="LZ1" s="125"/>
      <c r="MA1" s="125"/>
      <c r="MB1" s="125"/>
      <c r="MC1" s="125"/>
      <c r="MD1" s="125"/>
      <c r="ME1" s="125"/>
      <c r="MF1" s="125"/>
      <c r="MG1" s="125"/>
      <c r="MH1" s="125"/>
      <c r="MI1" s="125"/>
      <c r="MJ1" s="125"/>
      <c r="MK1" s="125"/>
      <c r="ML1" s="125"/>
      <c r="MM1" s="125"/>
      <c r="MN1" s="125"/>
      <c r="MO1" s="125"/>
      <c r="MP1" s="125"/>
      <c r="MQ1" s="125"/>
      <c r="MR1" s="125"/>
      <c r="MS1" s="125"/>
      <c r="MT1" s="125"/>
      <c r="MU1" s="125"/>
      <c r="MV1" s="125"/>
      <c r="MW1" s="125"/>
      <c r="MX1" s="125"/>
      <c r="MY1" s="125"/>
      <c r="MZ1" s="125"/>
      <c r="NA1" s="125"/>
      <c r="NB1" s="125"/>
      <c r="NC1" s="125"/>
      <c r="ND1" s="125"/>
      <c r="NE1" s="125"/>
      <c r="NF1" s="125"/>
      <c r="NG1" s="125"/>
      <c r="NH1" s="125"/>
      <c r="NI1" s="125"/>
      <c r="NJ1" s="125"/>
      <c r="NK1" s="125"/>
      <c r="NL1" s="125"/>
      <c r="NM1" s="125"/>
      <c r="NN1" s="125"/>
      <c r="NO1" s="125"/>
      <c r="NP1" s="125"/>
      <c r="NQ1" s="125"/>
      <c r="NR1" s="125"/>
      <c r="NS1" s="125"/>
      <c r="NT1" s="125"/>
      <c r="NU1" s="125"/>
      <c r="NV1" s="125"/>
      <c r="NW1" s="125"/>
      <c r="NX1" s="125"/>
      <c r="NY1" s="125"/>
      <c r="NZ1" s="125"/>
      <c r="OA1" s="125"/>
      <c r="OB1" s="125"/>
      <c r="OC1" s="125"/>
      <c r="OD1" s="125"/>
      <c r="OE1" s="125"/>
      <c r="OF1" s="125"/>
      <c r="OG1" s="125"/>
      <c r="OH1" s="125"/>
      <c r="OI1" s="125"/>
      <c r="OJ1" s="125"/>
      <c r="OK1" s="125"/>
      <c r="OL1" s="125"/>
      <c r="OM1" s="125"/>
      <c r="ON1" s="125"/>
      <c r="OO1" s="125"/>
      <c r="OP1" s="125"/>
      <c r="OQ1" s="125"/>
      <c r="OR1" s="125"/>
      <c r="OS1" s="125"/>
      <c r="OT1" s="125"/>
      <c r="OU1" s="125"/>
      <c r="OV1" s="125"/>
      <c r="OW1" s="125"/>
      <c r="OX1" s="125"/>
      <c r="OY1" s="125"/>
      <c r="OZ1" s="125"/>
      <c r="PA1" s="125"/>
      <c r="PB1" s="125"/>
      <c r="PC1" s="125"/>
      <c r="PD1" s="125"/>
      <c r="PE1" s="125"/>
      <c r="PF1" s="125"/>
      <c r="PG1" s="125"/>
      <c r="PH1" s="125"/>
      <c r="PI1" s="125"/>
      <c r="PJ1" s="125"/>
      <c r="PK1" s="125"/>
      <c r="PL1" s="125"/>
      <c r="PM1" s="125"/>
      <c r="PN1" s="125"/>
      <c r="PO1" s="125"/>
      <c r="PP1" s="125"/>
      <c r="PQ1" s="125"/>
      <c r="PR1" s="125"/>
      <c r="PS1" s="125"/>
      <c r="PT1" s="125"/>
      <c r="PU1" s="125"/>
      <c r="PV1" s="125"/>
      <c r="PW1" s="125"/>
      <c r="PX1" s="125"/>
      <c r="PY1" s="125"/>
      <c r="PZ1" s="125"/>
      <c r="QA1" s="125"/>
      <c r="QB1" s="125"/>
      <c r="QC1" s="125"/>
      <c r="QD1" s="125"/>
      <c r="QE1" s="125"/>
      <c r="QF1" s="125"/>
      <c r="QG1" s="125"/>
      <c r="QH1" s="125"/>
      <c r="QI1" s="125"/>
      <c r="QJ1" s="125"/>
      <c r="QK1" s="125"/>
      <c r="QL1" s="125"/>
      <c r="QM1" s="125"/>
      <c r="QN1" s="125"/>
      <c r="QO1" s="125"/>
      <c r="QP1" s="125"/>
      <c r="QQ1" s="125"/>
      <c r="QR1" s="125"/>
      <c r="QS1" s="125"/>
      <c r="QT1" s="125"/>
      <c r="QU1" s="125"/>
      <c r="QV1" s="125"/>
      <c r="QW1" s="125"/>
      <c r="QX1" s="125"/>
      <c r="QY1" s="125"/>
      <c r="QZ1" s="125"/>
      <c r="RA1" s="125"/>
      <c r="RB1" s="125"/>
      <c r="RC1" s="125"/>
      <c r="RD1" s="125"/>
      <c r="RE1" s="125"/>
      <c r="RF1" s="125"/>
      <c r="RG1" s="125"/>
      <c r="RH1" s="125"/>
      <c r="RI1" s="125"/>
      <c r="RJ1" s="125"/>
      <c r="RK1" s="125"/>
      <c r="RL1" s="125"/>
      <c r="RM1" s="125"/>
      <c r="RN1" s="125"/>
      <c r="RO1" s="125"/>
      <c r="RP1" s="125"/>
      <c r="RQ1" s="125"/>
      <c r="RR1" s="125"/>
      <c r="RS1" s="125"/>
      <c r="RT1" s="125"/>
      <c r="RU1" s="125"/>
      <c r="RV1" s="125"/>
      <c r="RW1" s="125"/>
      <c r="RX1" s="125"/>
      <c r="RY1" s="125"/>
      <c r="RZ1" s="125"/>
      <c r="SA1" s="125"/>
      <c r="SB1" s="125"/>
      <c r="SC1" s="125"/>
      <c r="SD1" s="125"/>
      <c r="SE1" s="125"/>
      <c r="SF1" s="125"/>
      <c r="SG1" s="125"/>
      <c r="SH1" s="125"/>
      <c r="SI1" s="125"/>
      <c r="SJ1" s="125"/>
      <c r="SK1" s="125"/>
      <c r="SL1" s="125"/>
      <c r="SM1" s="125"/>
      <c r="SN1" s="125"/>
      <c r="SO1" s="125"/>
      <c r="SP1" s="125"/>
      <c r="SQ1" s="125"/>
      <c r="SR1" s="125"/>
      <c r="SS1" s="125"/>
      <c r="ST1" s="125"/>
      <c r="SU1" s="125"/>
      <c r="SV1" s="125"/>
      <c r="SW1" s="125"/>
      <c r="SX1" s="125"/>
      <c r="SY1" s="125"/>
      <c r="SZ1" s="125"/>
      <c r="TA1" s="125"/>
      <c r="TB1" s="125"/>
      <c r="TC1" s="125"/>
      <c r="TD1" s="125"/>
      <c r="TE1" s="125"/>
      <c r="TF1" s="125"/>
      <c r="TG1" s="125"/>
      <c r="TH1" s="125"/>
      <c r="TI1" s="125"/>
      <c r="TJ1" s="125"/>
      <c r="TK1" s="125"/>
      <c r="TL1" s="125"/>
      <c r="TM1" s="125"/>
      <c r="TN1" s="125"/>
      <c r="TO1" s="125"/>
      <c r="TP1" s="125"/>
      <c r="TQ1" s="125"/>
      <c r="TR1" s="125"/>
      <c r="TS1" s="125"/>
      <c r="TT1" s="125"/>
      <c r="TU1" s="125"/>
      <c r="TV1" s="125"/>
      <c r="TW1" s="125"/>
      <c r="TX1" s="125"/>
      <c r="TY1" s="125"/>
      <c r="TZ1" s="125"/>
      <c r="UA1" s="125"/>
      <c r="UB1" s="125"/>
      <c r="UC1" s="125"/>
      <c r="UD1" s="125"/>
      <c r="UE1" s="125"/>
      <c r="UF1" s="125"/>
      <c r="UG1" s="125"/>
      <c r="UH1" s="125"/>
      <c r="UI1" s="125"/>
      <c r="UJ1" s="125"/>
      <c r="UK1" s="125"/>
      <c r="UL1" s="125"/>
      <c r="UM1" s="125"/>
      <c r="UN1" s="125"/>
      <c r="UO1" s="125"/>
      <c r="UP1" s="125"/>
      <c r="UQ1" s="125"/>
      <c r="UR1" s="125"/>
      <c r="US1" s="125"/>
      <c r="UT1" s="125"/>
      <c r="UU1" s="125"/>
      <c r="UV1" s="125"/>
      <c r="UW1" s="125"/>
      <c r="UX1" s="125"/>
      <c r="UY1" s="125"/>
      <c r="UZ1" s="125"/>
      <c r="VA1" s="125"/>
      <c r="VB1" s="125"/>
      <c r="VC1" s="125"/>
      <c r="VD1" s="125"/>
      <c r="VE1" s="125"/>
      <c r="VF1" s="125"/>
      <c r="VG1" s="125"/>
      <c r="VH1" s="125"/>
      <c r="VI1" s="125"/>
      <c r="VJ1" s="125"/>
      <c r="VK1" s="125"/>
      <c r="VL1" s="125"/>
      <c r="VM1" s="125"/>
      <c r="VN1" s="125"/>
      <c r="VO1" s="125"/>
      <c r="VP1" s="125"/>
      <c r="VQ1" s="125"/>
      <c r="VR1" s="125"/>
      <c r="VS1" s="125"/>
      <c r="VT1" s="125"/>
      <c r="VU1" s="125"/>
      <c r="VV1" s="125"/>
      <c r="VW1" s="125"/>
      <c r="VX1" s="125"/>
      <c r="VY1" s="125"/>
      <c r="VZ1" s="125"/>
      <c r="WA1" s="125"/>
      <c r="WB1" s="125"/>
      <c r="WC1" s="125"/>
      <c r="WD1" s="125"/>
      <c r="WE1" s="125"/>
      <c r="WF1" s="125"/>
      <c r="WG1" s="125"/>
      <c r="WH1" s="125"/>
      <c r="WI1" s="125"/>
      <c r="WJ1" s="125"/>
      <c r="WK1" s="125"/>
      <c r="WL1" s="125"/>
      <c r="WM1" s="125"/>
      <c r="WN1" s="125"/>
      <c r="WO1" s="125"/>
      <c r="WP1" s="125"/>
      <c r="WQ1" s="125"/>
      <c r="WR1" s="125"/>
      <c r="WS1" s="125"/>
      <c r="WT1" s="125"/>
      <c r="WU1" s="125"/>
      <c r="WV1" s="125"/>
      <c r="WW1" s="125"/>
      <c r="WX1" s="125"/>
      <c r="WY1" s="125"/>
      <c r="WZ1" s="125"/>
      <c r="XA1" s="125"/>
      <c r="XB1" s="125"/>
      <c r="XC1" s="125"/>
      <c r="XD1" s="125"/>
      <c r="XE1" s="125"/>
      <c r="XF1" s="125"/>
      <c r="XG1" s="125"/>
      <c r="XH1" s="125"/>
      <c r="XI1" s="125"/>
      <c r="XJ1" s="125"/>
      <c r="XK1" s="125"/>
      <c r="XL1" s="125"/>
      <c r="XM1" s="125"/>
      <c r="XN1" s="125"/>
      <c r="XO1" s="125"/>
      <c r="XP1" s="125"/>
      <c r="XQ1" s="125"/>
      <c r="XR1" s="125"/>
      <c r="XS1" s="125"/>
      <c r="XT1" s="125"/>
      <c r="XU1" s="125"/>
      <c r="XV1" s="125"/>
      <c r="XW1" s="125"/>
      <c r="XX1" s="125"/>
      <c r="XY1" s="125"/>
      <c r="XZ1" s="125"/>
      <c r="YA1" s="125"/>
      <c r="YB1" s="125"/>
      <c r="YC1" s="125"/>
      <c r="YD1" s="125"/>
      <c r="YE1" s="125"/>
      <c r="YF1" s="125"/>
      <c r="YG1" s="125"/>
      <c r="YH1" s="125"/>
      <c r="YI1" s="125"/>
      <c r="YJ1" s="125"/>
      <c r="YK1" s="125"/>
      <c r="YL1" s="125"/>
      <c r="YM1" s="125"/>
      <c r="YN1" s="125"/>
      <c r="YO1" s="125"/>
      <c r="YP1" s="125"/>
      <c r="YQ1" s="125"/>
      <c r="YR1" s="125"/>
      <c r="YS1" s="125"/>
      <c r="YT1" s="125"/>
      <c r="YU1" s="125"/>
      <c r="YV1" s="125"/>
      <c r="YW1" s="125"/>
      <c r="YX1" s="125"/>
      <c r="YY1" s="125"/>
      <c r="YZ1" s="125"/>
      <c r="ZA1" s="125"/>
      <c r="ZB1" s="125"/>
      <c r="ZC1" s="125"/>
      <c r="ZD1" s="125"/>
      <c r="ZE1" s="125"/>
      <c r="ZF1" s="125"/>
      <c r="ZG1" s="125"/>
      <c r="ZH1" s="125"/>
      <c r="ZI1" s="125"/>
      <c r="ZJ1" s="125"/>
      <c r="ZK1" s="125"/>
      <c r="ZL1" s="125"/>
      <c r="ZM1" s="125"/>
      <c r="ZN1" s="125"/>
      <c r="ZO1" s="125"/>
      <c r="ZP1" s="125"/>
      <c r="ZQ1" s="125"/>
      <c r="ZR1" s="125"/>
      <c r="ZS1" s="125"/>
      <c r="ZT1" s="125"/>
      <c r="ZU1" s="125"/>
      <c r="ZV1" s="125"/>
      <c r="ZW1" s="125"/>
      <c r="ZX1" s="125"/>
      <c r="ZY1" s="125"/>
      <c r="ZZ1" s="125"/>
      <c r="AAA1" s="125"/>
      <c r="AAB1" s="125"/>
      <c r="AAC1" s="125"/>
      <c r="AAD1" s="125"/>
      <c r="AAE1" s="125"/>
      <c r="AAF1" s="125"/>
      <c r="AAG1" s="125"/>
      <c r="AAH1" s="125"/>
      <c r="AAI1" s="125"/>
      <c r="AAJ1" s="125"/>
      <c r="AAK1" s="125"/>
      <c r="AAL1" s="125"/>
      <c r="AAM1" s="125"/>
      <c r="AAN1" s="125"/>
      <c r="AAO1" s="125"/>
      <c r="AAP1" s="125"/>
      <c r="AAQ1" s="125"/>
      <c r="AAR1" s="125"/>
      <c r="AAS1" s="125"/>
      <c r="AAT1" s="125"/>
      <c r="AAU1" s="125"/>
      <c r="AAV1" s="125"/>
      <c r="AAW1" s="125"/>
      <c r="AAX1" s="125"/>
      <c r="AAY1" s="125"/>
      <c r="AAZ1" s="125"/>
      <c r="ABA1" s="125"/>
      <c r="ABB1" s="125"/>
      <c r="ABC1" s="125"/>
      <c r="ABD1" s="125"/>
      <c r="ABE1" s="125"/>
      <c r="ABF1" s="125"/>
      <c r="ABG1" s="125"/>
      <c r="ABH1" s="125"/>
      <c r="ABI1" s="125"/>
      <c r="ABJ1" s="125"/>
      <c r="ABK1" s="125"/>
      <c r="ABL1" s="125"/>
      <c r="ABM1" s="125"/>
      <c r="ABN1" s="125"/>
      <c r="ABO1" s="125"/>
      <c r="ABP1" s="125"/>
      <c r="ABQ1" s="125"/>
      <c r="ABR1" s="125"/>
      <c r="ABS1" s="125"/>
      <c r="ABT1" s="125"/>
      <c r="ABU1" s="125"/>
      <c r="ABV1" s="125"/>
      <c r="ABW1" s="125"/>
      <c r="ABX1" s="125"/>
      <c r="ABY1" s="125"/>
      <c r="ABZ1" s="125"/>
      <c r="ACA1" s="125"/>
      <c r="ACB1" s="125"/>
      <c r="ACC1" s="125"/>
      <c r="ACD1" s="125"/>
      <c r="ACE1" s="125"/>
      <c r="ACF1" s="125"/>
      <c r="ACG1" s="125"/>
      <c r="ACH1" s="125"/>
      <c r="ACI1" s="125"/>
      <c r="ACJ1" s="125"/>
      <c r="ACK1" s="125"/>
      <c r="ACL1" s="125"/>
      <c r="ACM1" s="125"/>
      <c r="ACN1" s="125"/>
      <c r="ACO1" s="125"/>
      <c r="ACP1" s="125"/>
      <c r="ACQ1" s="125"/>
      <c r="ACR1" s="125"/>
      <c r="ACS1" s="125"/>
      <c r="ACT1" s="125"/>
      <c r="ACU1" s="125"/>
      <c r="ACV1" s="125"/>
      <c r="ACW1" s="125"/>
      <c r="ACX1" s="125"/>
      <c r="ACY1" s="125"/>
      <c r="ACZ1" s="125"/>
      <c r="ADA1" s="125"/>
      <c r="ADB1" s="125"/>
      <c r="ADC1" s="125"/>
      <c r="ADD1" s="125"/>
      <c r="ADE1" s="125"/>
      <c r="ADF1" s="125"/>
      <c r="ADG1" s="125"/>
      <c r="ADH1" s="125"/>
      <c r="ADI1" s="125"/>
      <c r="ADJ1" s="125"/>
      <c r="ADK1" s="125"/>
      <c r="ADL1" s="125"/>
      <c r="ADM1" s="125"/>
      <c r="ADN1" s="125"/>
      <c r="ADO1" s="125"/>
      <c r="ADP1" s="125"/>
      <c r="ADQ1" s="125"/>
      <c r="ADR1" s="125"/>
      <c r="ADS1" s="125"/>
      <c r="ADT1" s="125"/>
      <c r="ADU1" s="125"/>
      <c r="ADV1" s="125"/>
      <c r="ADW1" s="125"/>
      <c r="ADX1" s="125"/>
      <c r="ADY1" s="125"/>
      <c r="ADZ1" s="125"/>
      <c r="AEA1" s="125"/>
      <c r="AEB1" s="125"/>
      <c r="AEC1" s="125"/>
      <c r="AED1" s="125"/>
      <c r="AEE1" s="125"/>
      <c r="AEF1" s="125"/>
      <c r="AEG1" s="125"/>
      <c r="AEH1" s="125"/>
      <c r="AEI1" s="125"/>
      <c r="AEJ1" s="125"/>
      <c r="AEK1" s="125"/>
      <c r="AEL1" s="125"/>
      <c r="AEM1" s="125"/>
      <c r="AEN1" s="125"/>
      <c r="AEO1" s="125"/>
      <c r="AEP1" s="125"/>
      <c r="AEQ1" s="125"/>
      <c r="AER1" s="125"/>
      <c r="AES1" s="125"/>
      <c r="AET1" s="125"/>
      <c r="AEU1" s="125"/>
      <c r="AEV1" s="125"/>
      <c r="AEW1" s="125"/>
      <c r="AEX1" s="125"/>
      <c r="AEY1" s="125"/>
      <c r="AEZ1" s="125"/>
      <c r="AFA1" s="125"/>
      <c r="AFB1" s="125"/>
      <c r="AFC1" s="125"/>
      <c r="AFD1" s="125"/>
      <c r="AFE1" s="125"/>
      <c r="AFF1" s="125"/>
      <c r="AFG1" s="125"/>
      <c r="AFH1" s="125"/>
      <c r="AFI1" s="125"/>
      <c r="AFJ1" s="125"/>
      <c r="AFK1" s="125"/>
      <c r="AFL1" s="125"/>
      <c r="AFM1" s="125"/>
      <c r="AFN1" s="125"/>
      <c r="AFO1" s="125"/>
      <c r="AFP1" s="125"/>
      <c r="AFQ1" s="125"/>
      <c r="AFR1" s="125"/>
      <c r="AFS1" s="125"/>
      <c r="AFT1" s="125"/>
      <c r="AFU1" s="125"/>
      <c r="AFV1" s="125"/>
      <c r="AFW1" s="125"/>
      <c r="AFX1" s="125"/>
      <c r="AFY1" s="125"/>
      <c r="AFZ1" s="125"/>
      <c r="AGA1" s="125"/>
      <c r="AGB1" s="125"/>
      <c r="AGC1" s="125"/>
      <c r="AGD1" s="125"/>
      <c r="AGE1" s="125"/>
      <c r="AGF1" s="125"/>
      <c r="AGG1" s="125"/>
      <c r="AGH1" s="125"/>
      <c r="AGI1" s="125"/>
      <c r="AGJ1" s="125"/>
      <c r="AGK1" s="125"/>
      <c r="AGL1" s="125"/>
      <c r="AGM1" s="125"/>
      <c r="AGN1" s="125"/>
      <c r="AGO1" s="125"/>
      <c r="AGP1" s="125"/>
      <c r="AGQ1" s="125"/>
      <c r="AGR1" s="125"/>
      <c r="AGS1" s="125"/>
      <c r="AGT1" s="125"/>
      <c r="AGU1" s="125"/>
      <c r="AGV1" s="125"/>
      <c r="AGW1" s="125"/>
      <c r="AGX1" s="125"/>
      <c r="AGY1" s="125"/>
      <c r="AGZ1" s="125"/>
      <c r="AHA1" s="125"/>
      <c r="AHB1" s="125"/>
      <c r="AHC1" s="125"/>
      <c r="AHD1" s="125"/>
      <c r="AHE1" s="125"/>
      <c r="AHF1" s="125"/>
      <c r="AHG1" s="125"/>
      <c r="AHH1" s="125"/>
      <c r="AHI1" s="125"/>
      <c r="AHJ1" s="125"/>
      <c r="AHK1" s="125"/>
      <c r="AHL1" s="125"/>
      <c r="AHM1" s="125"/>
      <c r="AHN1" s="125"/>
      <c r="AHO1" s="125"/>
      <c r="AHP1" s="125"/>
      <c r="AHQ1" s="125"/>
      <c r="AHR1" s="125"/>
      <c r="AHS1" s="125"/>
      <c r="AHT1" s="125"/>
      <c r="AHU1" s="125"/>
      <c r="AHV1" s="125"/>
      <c r="AHW1" s="125"/>
      <c r="AHX1" s="125"/>
      <c r="AHY1" s="125"/>
      <c r="AHZ1" s="125"/>
      <c r="AIA1" s="125"/>
      <c r="AIB1" s="125"/>
      <c r="AIC1" s="125"/>
      <c r="AID1" s="125"/>
      <c r="AIE1" s="125"/>
      <c r="AIF1" s="125"/>
      <c r="AIG1" s="125"/>
      <c r="AIH1" s="125"/>
      <c r="AII1" s="125"/>
      <c r="AIJ1" s="125"/>
      <c r="AIK1" s="125"/>
      <c r="AIL1" s="125"/>
      <c r="AIM1" s="125"/>
      <c r="AIN1" s="125"/>
      <c r="AIO1" s="125"/>
      <c r="AIP1" s="125"/>
      <c r="AIQ1" s="125"/>
      <c r="AIR1" s="125"/>
      <c r="AIS1" s="125"/>
      <c r="AIT1" s="125"/>
      <c r="AIU1" s="125"/>
      <c r="AIV1" s="125"/>
      <c r="AIW1" s="125"/>
      <c r="AIX1" s="125"/>
      <c r="AIY1" s="125"/>
      <c r="AIZ1" s="125"/>
      <c r="AJA1" s="125"/>
      <c r="AJB1" s="125"/>
      <c r="AJC1" s="125"/>
      <c r="AJD1" s="125"/>
      <c r="AJE1" s="125"/>
      <c r="AJF1" s="125"/>
      <c r="AJG1" s="125"/>
      <c r="AJH1" s="125"/>
      <c r="AJI1" s="125"/>
      <c r="AJJ1" s="125"/>
      <c r="AJK1" s="125"/>
      <c r="AJL1" s="125"/>
      <c r="AJM1" s="125"/>
      <c r="AJN1" s="125"/>
      <c r="AJO1" s="125"/>
      <c r="AJP1" s="125"/>
      <c r="AJQ1" s="125"/>
      <c r="AJR1" s="125"/>
      <c r="AJS1" s="125"/>
      <c r="AJT1" s="125"/>
      <c r="AJU1" s="125"/>
      <c r="AJV1" s="125"/>
      <c r="AJW1" s="125"/>
      <c r="AJX1" s="125"/>
      <c r="AJY1" s="125"/>
      <c r="AJZ1" s="125"/>
      <c r="AKA1" s="125"/>
      <c r="AKB1" s="125"/>
      <c r="AKC1" s="125"/>
      <c r="AKD1" s="125"/>
      <c r="AKE1" s="125"/>
      <c r="AKF1" s="125"/>
      <c r="AKG1" s="125"/>
      <c r="AKH1" s="125"/>
      <c r="AKI1" s="125"/>
      <c r="AKJ1" s="125"/>
      <c r="AKK1" s="125"/>
      <c r="AKL1" s="125"/>
      <c r="AKM1" s="125"/>
      <c r="AKN1" s="125"/>
      <c r="AKO1" s="125"/>
      <c r="AKP1" s="125"/>
      <c r="AKQ1" s="125"/>
      <c r="AKR1" s="125"/>
      <c r="AKS1" s="125"/>
      <c r="AKT1" s="125"/>
      <c r="AKU1" s="125"/>
      <c r="AKV1" s="125"/>
      <c r="AKW1" s="125"/>
      <c r="AKX1" s="125"/>
      <c r="AKY1" s="125"/>
      <c r="AKZ1" s="125"/>
      <c r="ALA1" s="125"/>
      <c r="ALB1" s="125"/>
      <c r="ALC1" s="125"/>
      <c r="ALD1" s="125"/>
      <c r="ALE1" s="125"/>
      <c r="ALF1" s="125"/>
      <c r="ALG1" s="125"/>
      <c r="ALH1" s="125"/>
      <c r="ALI1" s="125"/>
      <c r="ALJ1" s="125"/>
      <c r="ALK1" s="125"/>
      <c r="ALL1" s="125"/>
      <c r="ALM1" s="125"/>
      <c r="ALN1" s="125"/>
      <c r="ALO1" s="125"/>
      <c r="ALP1" s="125"/>
      <c r="ALQ1" s="125"/>
      <c r="ALR1" s="125"/>
      <c r="ALS1" s="125"/>
      <c r="ALT1" s="125"/>
      <c r="ALU1" s="125"/>
      <c r="ALV1" s="125"/>
      <c r="ALW1" s="125"/>
      <c r="ALX1" s="125"/>
      <c r="ALY1" s="125"/>
    </row>
    <row r="2" customFormat="false" ht="15" hidden="false" customHeight="false" outlineLevel="0" collapsed="false">
      <c r="A2" s="84" t="s">
        <v>619</v>
      </c>
      <c r="B2" s="121" t="s">
        <v>152</v>
      </c>
      <c r="C2" s="121" t="s">
        <v>620</v>
      </c>
    </row>
    <row r="3" customFormat="false" ht="15" hidden="false" customHeight="false" outlineLevel="0" collapsed="false">
      <c r="A3" s="84" t="s">
        <v>503</v>
      </c>
      <c r="B3" s="121" t="s">
        <v>621</v>
      </c>
      <c r="C3" s="121" t="s">
        <v>622</v>
      </c>
    </row>
    <row r="4" customFormat="false" ht="15" hidden="false" customHeight="false" outlineLevel="0" collapsed="false">
      <c r="A4" s="84" t="s">
        <v>611</v>
      </c>
      <c r="B4" s="121" t="s">
        <v>615</v>
      </c>
      <c r="C4" s="121" t="s">
        <v>623</v>
      </c>
    </row>
    <row r="5" customFormat="false" ht="15" hidden="false" customHeight="false" outlineLevel="0" collapsed="false">
      <c r="A5" s="84" t="s">
        <v>522</v>
      </c>
      <c r="B5" s="121" t="s">
        <v>624</v>
      </c>
      <c r="C5" s="121" t="s">
        <v>625</v>
      </c>
    </row>
    <row r="6" customFormat="false" ht="15" hidden="false" customHeight="false" outlineLevel="0" collapsed="false">
      <c r="A6" s="84" t="s">
        <v>523</v>
      </c>
      <c r="B6" s="121" t="s">
        <v>626</v>
      </c>
      <c r="C6" s="121" t="s">
        <v>252</v>
      </c>
    </row>
    <row r="7" customFormat="false" ht="15" hidden="false" customHeight="false" outlineLevel="0" collapsed="false">
      <c r="A7" s="84" t="s">
        <v>508</v>
      </c>
      <c r="B7" s="121" t="s">
        <v>509</v>
      </c>
      <c r="C7" s="121" t="s">
        <v>627</v>
      </c>
    </row>
    <row r="8" customFormat="false" ht="15" hidden="false" customHeight="false" outlineLevel="0" collapsed="false">
      <c r="A8" s="84" t="s">
        <v>512</v>
      </c>
      <c r="B8" s="120" t="s">
        <v>509</v>
      </c>
      <c r="C8" s="121" t="s">
        <v>627</v>
      </c>
    </row>
    <row r="9" customFormat="false" ht="15" hidden="false" customHeight="false" outlineLevel="0" collapsed="false">
      <c r="A9" s="84" t="s">
        <v>516</v>
      </c>
      <c r="B9" s="121" t="s">
        <v>509</v>
      </c>
      <c r="C9" s="121" t="s">
        <v>627</v>
      </c>
    </row>
    <row r="10" customFormat="false" ht="15" hidden="false" customHeight="false" outlineLevel="0" collapsed="false">
      <c r="A10" s="84" t="s">
        <v>517</v>
      </c>
      <c r="B10" s="121" t="s">
        <v>509</v>
      </c>
      <c r="C10" s="121" t="s">
        <v>627</v>
      </c>
    </row>
    <row r="11" customFormat="false" ht="15" hidden="false" customHeight="false" outlineLevel="0" collapsed="false">
      <c r="A11" s="84" t="s">
        <v>522</v>
      </c>
      <c r="B11" s="121" t="s">
        <v>519</v>
      </c>
      <c r="C11" s="121" t="s">
        <v>628</v>
      </c>
    </row>
    <row r="12" customFormat="false" ht="15" hidden="false" customHeight="false" outlineLevel="0" collapsed="false">
      <c r="A12" s="84" t="s">
        <v>523</v>
      </c>
      <c r="B12" s="121" t="s">
        <v>629</v>
      </c>
      <c r="C12" s="121" t="s">
        <v>630</v>
      </c>
    </row>
    <row r="13" customFormat="false" ht="15" hidden="false" customHeight="false" outlineLevel="0" collapsed="false">
      <c r="A13" s="84" t="s">
        <v>523</v>
      </c>
      <c r="B13" s="121" t="s">
        <v>116</v>
      </c>
      <c r="C13" s="121" t="s">
        <v>246</v>
      </c>
    </row>
    <row r="14" customFormat="false" ht="15" hidden="false" customHeight="false" outlineLevel="0" collapsed="false">
      <c r="A14" s="84" t="s">
        <v>523</v>
      </c>
      <c r="B14" s="121" t="s">
        <v>631</v>
      </c>
      <c r="C14" s="121" t="s">
        <v>260</v>
      </c>
    </row>
    <row r="15" customFormat="false" ht="15" hidden="false" customHeight="false" outlineLevel="0" collapsed="false">
      <c r="A15" s="84" t="s">
        <v>523</v>
      </c>
      <c r="B15" s="121" t="s">
        <v>632</v>
      </c>
      <c r="C15" s="121" t="s">
        <v>633</v>
      </c>
    </row>
    <row r="16" customFormat="false" ht="15" hidden="false" customHeight="false" outlineLevel="0" collapsed="false">
      <c r="A16" s="84" t="s">
        <v>522</v>
      </c>
      <c r="B16" s="121" t="s">
        <v>606</v>
      </c>
      <c r="C16" s="121" t="s">
        <v>634</v>
      </c>
    </row>
    <row r="17" customFormat="false" ht="15" hidden="false" customHeight="false" outlineLevel="0" collapsed="false">
      <c r="A17" s="84" t="s">
        <v>539</v>
      </c>
      <c r="B17" s="121" t="s">
        <v>64</v>
      </c>
      <c r="C17" s="121" t="s">
        <v>635</v>
      </c>
    </row>
    <row r="18" customFormat="false" ht="15" hidden="false" customHeight="false" outlineLevel="0" collapsed="false">
      <c r="A18" s="84" t="s">
        <v>540</v>
      </c>
      <c r="B18" s="121" t="s">
        <v>64</v>
      </c>
      <c r="C18" s="121" t="s">
        <v>635</v>
      </c>
    </row>
    <row r="19" customFormat="false" ht="15" hidden="false" customHeight="false" outlineLevel="0" collapsed="false">
      <c r="A19" s="84" t="s">
        <v>103</v>
      </c>
      <c r="B19" s="121" t="s">
        <v>64</v>
      </c>
      <c r="C19" s="121" t="s">
        <v>635</v>
      </c>
    </row>
    <row r="20" customFormat="false" ht="15" hidden="false" customHeight="false" outlineLevel="0" collapsed="false">
      <c r="A20" s="84" t="s">
        <v>543</v>
      </c>
      <c r="B20" s="121" t="s">
        <v>64</v>
      </c>
      <c r="C20" s="121" t="s">
        <v>635</v>
      </c>
    </row>
    <row r="21" customFormat="false" ht="15" hidden="false" customHeight="false" outlineLevel="0" collapsed="false">
      <c r="A21" s="84" t="s">
        <v>581</v>
      </c>
      <c r="B21" s="121" t="s">
        <v>64</v>
      </c>
      <c r="C21" s="121" t="s">
        <v>635</v>
      </c>
    </row>
    <row r="22" customFormat="false" ht="15" hidden="false" customHeight="false" outlineLevel="0" collapsed="false">
      <c r="A22" s="84" t="s">
        <v>523</v>
      </c>
      <c r="B22" s="121" t="s">
        <v>64</v>
      </c>
      <c r="C22" s="121" t="s">
        <v>635</v>
      </c>
    </row>
    <row r="23" customFormat="false" ht="15" hidden="false" customHeight="false" outlineLevel="0" collapsed="false">
      <c r="A23" s="84" t="s">
        <v>71</v>
      </c>
      <c r="B23" s="121" t="s">
        <v>64</v>
      </c>
      <c r="C23" s="121" t="s">
        <v>635</v>
      </c>
    </row>
    <row r="24" customFormat="false" ht="15" hidden="false" customHeight="false" outlineLevel="0" collapsed="false">
      <c r="A24" s="84" t="s">
        <v>66</v>
      </c>
      <c r="B24" s="121" t="s">
        <v>64</v>
      </c>
      <c r="C24" s="121" t="s">
        <v>635</v>
      </c>
    </row>
    <row r="25" customFormat="false" ht="15" hidden="false" customHeight="false" outlineLevel="0" collapsed="false">
      <c r="A25" s="84" t="s">
        <v>546</v>
      </c>
      <c r="B25" s="121" t="s">
        <v>64</v>
      </c>
      <c r="C25" s="121" t="s">
        <v>635</v>
      </c>
    </row>
    <row r="26" customFormat="false" ht="15" hidden="false" customHeight="false" outlineLevel="0" collapsed="false">
      <c r="A26" s="84" t="s">
        <v>547</v>
      </c>
      <c r="B26" s="121" t="s">
        <v>64</v>
      </c>
      <c r="C26" s="121" t="s">
        <v>635</v>
      </c>
    </row>
    <row r="27" customFormat="false" ht="15" hidden="false" customHeight="false" outlineLevel="0" collapsed="false">
      <c r="A27" s="84" t="s">
        <v>49</v>
      </c>
      <c r="B27" s="121" t="s">
        <v>64</v>
      </c>
      <c r="C27" s="121" t="s">
        <v>635</v>
      </c>
    </row>
    <row r="28" customFormat="false" ht="15" hidden="false" customHeight="false" outlineLevel="0" collapsed="false">
      <c r="A28" s="84" t="s">
        <v>507</v>
      </c>
      <c r="B28" s="121" t="s">
        <v>548</v>
      </c>
      <c r="C28" s="121" t="s">
        <v>439</v>
      </c>
    </row>
    <row r="29" customFormat="false" ht="15" hidden="false" customHeight="false" outlineLevel="0" collapsed="false">
      <c r="A29" s="84" t="s">
        <v>549</v>
      </c>
      <c r="B29" s="121" t="s">
        <v>135</v>
      </c>
      <c r="C29" s="121" t="s">
        <v>636</v>
      </c>
    </row>
    <row r="30" customFormat="false" ht="15" hidden="false" customHeight="false" outlineLevel="0" collapsed="false">
      <c r="A30" s="84" t="s">
        <v>121</v>
      </c>
      <c r="B30" s="121" t="s">
        <v>551</v>
      </c>
      <c r="C30" s="121" t="s">
        <v>214</v>
      </c>
    </row>
    <row r="31" customFormat="false" ht="15" hidden="false" customHeight="false" outlineLevel="0" collapsed="false">
      <c r="A31" s="84" t="s">
        <v>554</v>
      </c>
      <c r="B31" s="121" t="s">
        <v>123</v>
      </c>
      <c r="C31" s="121" t="s">
        <v>637</v>
      </c>
    </row>
    <row r="32" customFormat="false" ht="15" hidden="false" customHeight="false" outlineLevel="0" collapsed="false">
      <c r="A32" s="84" t="s">
        <v>522</v>
      </c>
      <c r="B32" s="121" t="s">
        <v>555</v>
      </c>
      <c r="C32" s="121" t="s">
        <v>638</v>
      </c>
    </row>
    <row r="33" customFormat="false" ht="15" hidden="false" customHeight="false" outlineLevel="0" collapsed="false">
      <c r="A33" s="84" t="s">
        <v>559</v>
      </c>
      <c r="B33" s="121" t="s">
        <v>560</v>
      </c>
      <c r="C33" s="121" t="s">
        <v>639</v>
      </c>
    </row>
    <row r="34" customFormat="false" ht="15" hidden="false" customHeight="false" outlineLevel="0" collapsed="false">
      <c r="A34" s="84" t="s">
        <v>619</v>
      </c>
      <c r="B34" s="121" t="s">
        <v>640</v>
      </c>
      <c r="C34" s="121" t="s">
        <v>238</v>
      </c>
    </row>
    <row r="35" customFormat="false" ht="15" hidden="false" customHeight="false" outlineLevel="0" collapsed="false">
      <c r="A35" s="84" t="s">
        <v>160</v>
      </c>
      <c r="B35" s="121" t="s">
        <v>640</v>
      </c>
      <c r="C35" s="121" t="s">
        <v>238</v>
      </c>
    </row>
    <row r="36" customFormat="false" ht="15" hidden="false" customHeight="false" outlineLevel="0" collapsed="false">
      <c r="A36" s="84" t="s">
        <v>595</v>
      </c>
      <c r="B36" s="121" t="s">
        <v>640</v>
      </c>
      <c r="C36" s="121" t="s">
        <v>238</v>
      </c>
    </row>
    <row r="37" customFormat="false" ht="15" hidden="false" customHeight="false" outlineLevel="0" collapsed="false">
      <c r="A37" s="84" t="s">
        <v>559</v>
      </c>
      <c r="B37" s="121" t="s">
        <v>640</v>
      </c>
      <c r="C37" s="121" t="s">
        <v>238</v>
      </c>
    </row>
    <row r="38" customFormat="false" ht="15" hidden="false" customHeight="false" outlineLevel="0" collapsed="false">
      <c r="A38" s="84" t="s">
        <v>165</v>
      </c>
      <c r="B38" s="121" t="s">
        <v>640</v>
      </c>
      <c r="C38" s="121" t="s">
        <v>238</v>
      </c>
    </row>
    <row r="39" customFormat="false" ht="15" hidden="false" customHeight="false" outlineLevel="0" collapsed="false">
      <c r="A39" s="84" t="s">
        <v>498</v>
      </c>
      <c r="B39" s="121" t="s">
        <v>640</v>
      </c>
      <c r="C39" s="121" t="s">
        <v>238</v>
      </c>
    </row>
    <row r="40" customFormat="false" ht="15" hidden="false" customHeight="false" outlineLevel="0" collapsed="false">
      <c r="A40" s="84" t="s">
        <v>641</v>
      </c>
      <c r="B40" s="121" t="s">
        <v>640</v>
      </c>
      <c r="C40" s="121" t="s">
        <v>238</v>
      </c>
    </row>
    <row r="41" customFormat="false" ht="15" hidden="false" customHeight="false" outlineLevel="0" collapsed="false">
      <c r="A41" s="84" t="s">
        <v>642</v>
      </c>
      <c r="B41" s="121" t="s">
        <v>640</v>
      </c>
      <c r="C41" s="121" t="s">
        <v>238</v>
      </c>
    </row>
    <row r="42" customFormat="false" ht="15" hidden="false" customHeight="false" outlineLevel="0" collapsed="false">
      <c r="A42" s="84" t="s">
        <v>507</v>
      </c>
      <c r="B42" s="121" t="s">
        <v>640</v>
      </c>
      <c r="C42" s="121" t="s">
        <v>238</v>
      </c>
    </row>
    <row r="43" customFormat="false" ht="15" hidden="false" customHeight="false" outlineLevel="0" collapsed="false">
      <c r="A43" s="84" t="s">
        <v>76</v>
      </c>
      <c r="B43" s="121" t="s">
        <v>640</v>
      </c>
      <c r="C43" s="121" t="s">
        <v>238</v>
      </c>
    </row>
    <row r="44" customFormat="false" ht="15" hidden="false" customHeight="false" outlineLevel="0" collapsed="false">
      <c r="A44" s="84" t="s">
        <v>643</v>
      </c>
      <c r="B44" s="121" t="s">
        <v>640</v>
      </c>
      <c r="C44" s="121" t="s">
        <v>238</v>
      </c>
    </row>
    <row r="45" customFormat="false" ht="15" hidden="false" customHeight="false" outlineLevel="0" collapsed="false">
      <c r="A45" s="84" t="s">
        <v>81</v>
      </c>
      <c r="B45" s="121" t="s">
        <v>640</v>
      </c>
      <c r="C45" s="121" t="s">
        <v>238</v>
      </c>
    </row>
    <row r="46" customFormat="false" ht="15" hidden="false" customHeight="false" outlineLevel="0" collapsed="false">
      <c r="A46" s="84" t="s">
        <v>87</v>
      </c>
      <c r="B46" s="121" t="s">
        <v>640</v>
      </c>
      <c r="C46" s="121" t="s">
        <v>238</v>
      </c>
    </row>
    <row r="47" customFormat="false" ht="15" hidden="false" customHeight="false" outlineLevel="0" collapsed="false">
      <c r="A47" s="84" t="s">
        <v>86</v>
      </c>
      <c r="B47" s="121" t="s">
        <v>640</v>
      </c>
      <c r="C47" s="121" t="s">
        <v>238</v>
      </c>
    </row>
    <row r="48" customFormat="false" ht="15" hidden="false" customHeight="false" outlineLevel="0" collapsed="false">
      <c r="A48" s="84" t="s">
        <v>644</v>
      </c>
      <c r="B48" s="121" t="s">
        <v>640</v>
      </c>
      <c r="C48" s="121" t="s">
        <v>238</v>
      </c>
    </row>
    <row r="49" customFormat="false" ht="15" hidden="false" customHeight="false" outlineLevel="0" collapsed="false">
      <c r="A49" s="84" t="s">
        <v>645</v>
      </c>
      <c r="B49" s="121" t="s">
        <v>640</v>
      </c>
      <c r="C49" s="121" t="s">
        <v>238</v>
      </c>
    </row>
    <row r="50" customFormat="false" ht="15" hidden="false" customHeight="false" outlineLevel="0" collapsed="false">
      <c r="A50" s="84" t="s">
        <v>646</v>
      </c>
      <c r="B50" s="121" t="s">
        <v>640</v>
      </c>
      <c r="C50" s="121" t="s">
        <v>238</v>
      </c>
    </row>
    <row r="51" customFormat="false" ht="15" hidden="false" customHeight="false" outlineLevel="0" collapsed="false">
      <c r="A51" s="84" t="s">
        <v>647</v>
      </c>
      <c r="B51" s="121" t="s">
        <v>640</v>
      </c>
      <c r="C51" s="121" t="s">
        <v>238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20"/>
      <c r="BZ51" s="120"/>
      <c r="CA51" s="120"/>
      <c r="CB51" s="120"/>
      <c r="CC51" s="120"/>
      <c r="CD51" s="120"/>
      <c r="CE51" s="120"/>
      <c r="CF51" s="120"/>
      <c r="CG51" s="120"/>
      <c r="CH51" s="120"/>
      <c r="CI51" s="120"/>
      <c r="CJ51" s="120"/>
      <c r="CK51" s="120"/>
      <c r="CL51" s="120"/>
      <c r="CM51" s="120"/>
      <c r="CN51" s="120"/>
      <c r="CO51" s="120"/>
      <c r="CP51" s="120"/>
      <c r="CQ51" s="120"/>
      <c r="CR51" s="120"/>
      <c r="CS51" s="120"/>
      <c r="CT51" s="120"/>
      <c r="CU51" s="120"/>
      <c r="CV51" s="120"/>
      <c r="CW51" s="120"/>
      <c r="CX51" s="120"/>
      <c r="CY51" s="120"/>
      <c r="CZ51" s="120"/>
      <c r="DA51" s="120"/>
      <c r="DB51" s="120"/>
      <c r="DC51" s="120"/>
      <c r="DD51" s="120"/>
      <c r="DE51" s="120"/>
      <c r="DF51" s="120"/>
      <c r="DG51" s="120"/>
      <c r="DH51" s="120"/>
      <c r="DI51" s="120"/>
      <c r="DJ51" s="120"/>
      <c r="DK51" s="120"/>
      <c r="DL51" s="120"/>
      <c r="DM51" s="120"/>
      <c r="DN51" s="120"/>
      <c r="DO51" s="120"/>
      <c r="DP51" s="120"/>
      <c r="DQ51" s="120"/>
      <c r="DR51" s="120"/>
      <c r="DS51" s="120"/>
      <c r="DT51" s="120"/>
      <c r="DU51" s="120"/>
      <c r="DV51" s="120"/>
      <c r="DW51" s="120"/>
      <c r="DX51" s="120"/>
      <c r="DY51" s="120"/>
      <c r="DZ51" s="120"/>
      <c r="EA51" s="120"/>
      <c r="EB51" s="120"/>
      <c r="EC51" s="120"/>
      <c r="ED51" s="120"/>
      <c r="EE51" s="120"/>
      <c r="EF51" s="120"/>
      <c r="EG51" s="120"/>
      <c r="EH51" s="120"/>
      <c r="EI51" s="120"/>
      <c r="EJ51" s="120"/>
      <c r="EK51" s="120"/>
      <c r="EL51" s="120"/>
      <c r="EM51" s="120"/>
      <c r="EN51" s="120"/>
      <c r="EO51" s="120"/>
      <c r="EP51" s="120"/>
      <c r="EQ51" s="120"/>
      <c r="ER51" s="120"/>
      <c r="ES51" s="120"/>
      <c r="ET51" s="120"/>
      <c r="EU51" s="120"/>
      <c r="EV51" s="120"/>
      <c r="EW51" s="120"/>
      <c r="EX51" s="120"/>
      <c r="EY51" s="120"/>
      <c r="EZ51" s="120"/>
      <c r="FA51" s="120"/>
      <c r="FB51" s="120"/>
      <c r="FC51" s="120"/>
      <c r="FD51" s="120"/>
      <c r="FE51" s="120"/>
      <c r="FF51" s="120"/>
      <c r="FG51" s="120"/>
      <c r="FH51" s="120"/>
      <c r="FI51" s="120"/>
      <c r="FJ51" s="120"/>
      <c r="FK51" s="120"/>
      <c r="FL51" s="120"/>
      <c r="FM51" s="120"/>
      <c r="FN51" s="120"/>
      <c r="FO51" s="120"/>
      <c r="FP51" s="120"/>
      <c r="FQ51" s="120"/>
      <c r="FR51" s="120"/>
      <c r="FS51" s="120"/>
      <c r="FT51" s="120"/>
      <c r="FU51" s="120"/>
      <c r="FV51" s="120"/>
      <c r="FW51" s="120"/>
      <c r="FX51" s="120"/>
      <c r="FY51" s="120"/>
      <c r="FZ51" s="120"/>
      <c r="GA51" s="120"/>
      <c r="GB51" s="120"/>
      <c r="GC51" s="120"/>
      <c r="GD51" s="120"/>
      <c r="GE51" s="120"/>
      <c r="GF51" s="120"/>
      <c r="GG51" s="120"/>
      <c r="GH51" s="120"/>
      <c r="GI51" s="120"/>
      <c r="GJ51" s="120"/>
      <c r="GK51" s="120"/>
      <c r="GL51" s="120"/>
      <c r="GM51" s="120"/>
      <c r="GN51" s="120"/>
      <c r="GO51" s="120"/>
      <c r="GP51" s="120"/>
      <c r="GQ51" s="120"/>
      <c r="GR51" s="120"/>
      <c r="GS51" s="120"/>
      <c r="GT51" s="120"/>
      <c r="GU51" s="120"/>
      <c r="GV51" s="120"/>
      <c r="GW51" s="120"/>
      <c r="GX51" s="120"/>
      <c r="GY51" s="120"/>
      <c r="GZ51" s="120"/>
      <c r="HA51" s="120"/>
      <c r="HB51" s="120"/>
      <c r="HC51" s="120"/>
      <c r="HD51" s="120"/>
      <c r="HE51" s="120"/>
      <c r="HF51" s="120"/>
      <c r="HG51" s="120"/>
      <c r="HH51" s="120"/>
      <c r="HI51" s="120"/>
      <c r="HJ51" s="120"/>
      <c r="HK51" s="120"/>
      <c r="HL51" s="120"/>
      <c r="HM51" s="120"/>
      <c r="HN51" s="120"/>
      <c r="HO51" s="120"/>
      <c r="HP51" s="120"/>
      <c r="HQ51" s="120"/>
      <c r="HR51" s="120"/>
      <c r="HS51" s="120"/>
      <c r="HT51" s="120"/>
      <c r="HU51" s="120"/>
      <c r="HV51" s="120"/>
      <c r="HW51" s="120"/>
      <c r="HX51" s="120"/>
      <c r="HY51" s="120"/>
      <c r="HZ51" s="120"/>
      <c r="IA51" s="120"/>
      <c r="IB51" s="120"/>
      <c r="IC51" s="120"/>
      <c r="ID51" s="120"/>
      <c r="IE51" s="120"/>
      <c r="IF51" s="120"/>
      <c r="IG51" s="120"/>
      <c r="IH51" s="120"/>
      <c r="II51" s="120"/>
      <c r="IJ51" s="120"/>
      <c r="IK51" s="120"/>
      <c r="IL51" s="120"/>
      <c r="IM51" s="120"/>
      <c r="IN51" s="120"/>
      <c r="IO51" s="120"/>
      <c r="IP51" s="120"/>
      <c r="IQ51" s="120"/>
      <c r="IR51" s="120"/>
      <c r="IS51" s="120"/>
      <c r="IT51" s="120"/>
      <c r="IU51" s="120"/>
      <c r="IV51" s="120"/>
      <c r="IW51" s="120"/>
      <c r="IX51" s="120"/>
      <c r="IY51" s="120"/>
      <c r="IZ51" s="120"/>
      <c r="JA51" s="120"/>
      <c r="JB51" s="120"/>
      <c r="JC51" s="120"/>
      <c r="JD51" s="120"/>
      <c r="JE51" s="120"/>
      <c r="JF51" s="120"/>
      <c r="JG51" s="120"/>
      <c r="JH51" s="120"/>
      <c r="JI51" s="120"/>
      <c r="JJ51" s="120"/>
      <c r="JK51" s="120"/>
      <c r="JL51" s="120"/>
      <c r="JM51" s="120"/>
      <c r="JN51" s="120"/>
      <c r="JO51" s="120"/>
      <c r="JP51" s="120"/>
      <c r="JQ51" s="120"/>
      <c r="JR51" s="120"/>
      <c r="JS51" s="120"/>
      <c r="JT51" s="120"/>
      <c r="JU51" s="120"/>
      <c r="JV51" s="120"/>
      <c r="JW51" s="120"/>
      <c r="JX51" s="120"/>
      <c r="JY51" s="120"/>
      <c r="JZ51" s="120"/>
      <c r="KA51" s="120"/>
      <c r="KB51" s="120"/>
      <c r="KC51" s="120"/>
      <c r="KD51" s="120"/>
      <c r="KE51" s="120"/>
      <c r="KF51" s="120"/>
      <c r="KG51" s="120"/>
      <c r="KH51" s="120"/>
      <c r="KI51" s="120"/>
      <c r="KJ51" s="120"/>
      <c r="KK51" s="120"/>
      <c r="KL51" s="120"/>
      <c r="KM51" s="120"/>
      <c r="KN51" s="120"/>
      <c r="KO51" s="120"/>
      <c r="KP51" s="120"/>
      <c r="KQ51" s="120"/>
      <c r="KR51" s="120"/>
      <c r="KS51" s="120"/>
      <c r="KT51" s="120"/>
      <c r="KU51" s="120"/>
      <c r="KV51" s="120"/>
      <c r="KW51" s="120"/>
      <c r="KX51" s="120"/>
      <c r="KY51" s="120"/>
      <c r="KZ51" s="120"/>
      <c r="LA51" s="120"/>
      <c r="LB51" s="120"/>
      <c r="LC51" s="120"/>
      <c r="LD51" s="120"/>
      <c r="LE51" s="120"/>
      <c r="LF51" s="120"/>
      <c r="LG51" s="120"/>
      <c r="LH51" s="120"/>
      <c r="LI51" s="120"/>
      <c r="LJ51" s="120"/>
      <c r="LK51" s="120"/>
      <c r="LL51" s="120"/>
      <c r="LM51" s="120"/>
      <c r="LN51" s="120"/>
      <c r="LO51" s="120"/>
      <c r="LP51" s="120"/>
      <c r="LQ51" s="120"/>
      <c r="LR51" s="120"/>
      <c r="LS51" s="120"/>
      <c r="LT51" s="120"/>
      <c r="LU51" s="120"/>
      <c r="LV51" s="120"/>
      <c r="LW51" s="120"/>
      <c r="LX51" s="120"/>
      <c r="LY51" s="120"/>
      <c r="LZ51" s="120"/>
      <c r="MA51" s="120"/>
      <c r="MB51" s="120"/>
      <c r="MC51" s="120"/>
      <c r="MD51" s="120"/>
      <c r="ME51" s="120"/>
      <c r="MF51" s="120"/>
      <c r="MG51" s="120"/>
      <c r="MH51" s="120"/>
      <c r="MI51" s="120"/>
      <c r="MJ51" s="120"/>
      <c r="MK51" s="120"/>
      <c r="ML51" s="120"/>
      <c r="MM51" s="120"/>
      <c r="MN51" s="120"/>
      <c r="MO51" s="120"/>
      <c r="MP51" s="120"/>
      <c r="MQ51" s="120"/>
      <c r="MR51" s="120"/>
      <c r="MS51" s="120"/>
      <c r="MT51" s="120"/>
      <c r="MU51" s="120"/>
      <c r="MV51" s="120"/>
      <c r="MW51" s="120"/>
      <c r="MX51" s="120"/>
      <c r="MY51" s="120"/>
      <c r="MZ51" s="120"/>
      <c r="NA51" s="120"/>
      <c r="NB51" s="120"/>
      <c r="NC51" s="120"/>
      <c r="ND51" s="120"/>
      <c r="NE51" s="120"/>
      <c r="NF51" s="120"/>
      <c r="NG51" s="120"/>
      <c r="NH51" s="120"/>
      <c r="NI51" s="120"/>
      <c r="NJ51" s="120"/>
      <c r="NK51" s="120"/>
      <c r="NL51" s="120"/>
      <c r="NM51" s="120"/>
      <c r="NN51" s="120"/>
      <c r="NO51" s="120"/>
      <c r="NP51" s="120"/>
      <c r="NQ51" s="120"/>
      <c r="NR51" s="120"/>
      <c r="NS51" s="120"/>
      <c r="NT51" s="120"/>
      <c r="NU51" s="120"/>
      <c r="NV51" s="120"/>
      <c r="NW51" s="120"/>
      <c r="NX51" s="120"/>
      <c r="NY51" s="120"/>
      <c r="NZ51" s="120"/>
      <c r="OA51" s="120"/>
      <c r="OB51" s="120"/>
      <c r="OC51" s="120"/>
      <c r="OD51" s="120"/>
      <c r="OE51" s="120"/>
      <c r="OF51" s="120"/>
      <c r="OG51" s="120"/>
      <c r="OH51" s="120"/>
      <c r="OI51" s="120"/>
      <c r="OJ51" s="120"/>
      <c r="OK51" s="120"/>
      <c r="OL51" s="120"/>
      <c r="OM51" s="120"/>
      <c r="ON51" s="120"/>
      <c r="OO51" s="120"/>
      <c r="OP51" s="120"/>
      <c r="OQ51" s="120"/>
      <c r="OR51" s="120"/>
      <c r="OS51" s="120"/>
      <c r="OT51" s="120"/>
      <c r="OU51" s="120"/>
      <c r="OV51" s="120"/>
      <c r="OW51" s="120"/>
      <c r="OX51" s="120"/>
      <c r="OY51" s="120"/>
      <c r="OZ51" s="120"/>
      <c r="PA51" s="120"/>
      <c r="PB51" s="120"/>
      <c r="PC51" s="120"/>
      <c r="PD51" s="120"/>
      <c r="PE51" s="120"/>
      <c r="PF51" s="120"/>
      <c r="PG51" s="120"/>
      <c r="PH51" s="120"/>
      <c r="PI51" s="120"/>
      <c r="PJ51" s="120"/>
      <c r="PK51" s="120"/>
      <c r="PL51" s="120"/>
      <c r="PM51" s="120"/>
      <c r="PN51" s="120"/>
      <c r="PO51" s="120"/>
      <c r="PP51" s="120"/>
      <c r="PQ51" s="120"/>
      <c r="PR51" s="120"/>
      <c r="PS51" s="120"/>
      <c r="PT51" s="120"/>
      <c r="PU51" s="120"/>
      <c r="PV51" s="120"/>
      <c r="PW51" s="120"/>
      <c r="PX51" s="120"/>
      <c r="PY51" s="120"/>
      <c r="PZ51" s="120"/>
      <c r="QA51" s="120"/>
      <c r="QB51" s="120"/>
      <c r="QC51" s="120"/>
      <c r="QD51" s="120"/>
      <c r="QE51" s="120"/>
      <c r="QF51" s="120"/>
      <c r="QG51" s="120"/>
      <c r="QH51" s="120"/>
      <c r="QI51" s="120"/>
      <c r="QJ51" s="120"/>
      <c r="QK51" s="120"/>
      <c r="QL51" s="120"/>
      <c r="QM51" s="120"/>
      <c r="QN51" s="120"/>
      <c r="QO51" s="120"/>
      <c r="QP51" s="120"/>
      <c r="QQ51" s="120"/>
      <c r="QR51" s="120"/>
      <c r="QS51" s="120"/>
      <c r="QT51" s="120"/>
      <c r="QU51" s="120"/>
      <c r="QV51" s="120"/>
      <c r="QW51" s="120"/>
      <c r="QX51" s="120"/>
      <c r="QY51" s="120"/>
      <c r="QZ51" s="120"/>
      <c r="RA51" s="120"/>
      <c r="RB51" s="120"/>
      <c r="RC51" s="120"/>
      <c r="RD51" s="120"/>
      <c r="RE51" s="120"/>
      <c r="RF51" s="120"/>
      <c r="RG51" s="120"/>
      <c r="RH51" s="120"/>
      <c r="RI51" s="120"/>
      <c r="RJ51" s="120"/>
      <c r="RK51" s="120"/>
      <c r="RL51" s="120"/>
      <c r="RM51" s="120"/>
      <c r="RN51" s="120"/>
      <c r="RO51" s="120"/>
      <c r="RP51" s="120"/>
      <c r="RQ51" s="120"/>
      <c r="RR51" s="120"/>
      <c r="RS51" s="120"/>
      <c r="RT51" s="120"/>
      <c r="RU51" s="120"/>
      <c r="RV51" s="120"/>
      <c r="RW51" s="120"/>
      <c r="RX51" s="120"/>
      <c r="RY51" s="120"/>
      <c r="RZ51" s="120"/>
      <c r="SA51" s="120"/>
      <c r="SB51" s="120"/>
      <c r="SC51" s="120"/>
      <c r="SD51" s="120"/>
      <c r="SE51" s="120"/>
      <c r="SF51" s="120"/>
      <c r="SG51" s="120"/>
      <c r="SH51" s="120"/>
      <c r="SI51" s="120"/>
      <c r="SJ51" s="120"/>
      <c r="SK51" s="120"/>
      <c r="SL51" s="120"/>
      <c r="SM51" s="120"/>
      <c r="SN51" s="120"/>
      <c r="SO51" s="120"/>
      <c r="SP51" s="120"/>
      <c r="SQ51" s="120"/>
      <c r="SR51" s="120"/>
      <c r="SS51" s="120"/>
      <c r="ST51" s="120"/>
      <c r="SU51" s="120"/>
      <c r="SV51" s="120"/>
      <c r="SW51" s="120"/>
      <c r="SX51" s="120"/>
      <c r="SY51" s="120"/>
      <c r="SZ51" s="120"/>
      <c r="TA51" s="120"/>
      <c r="TB51" s="120"/>
      <c r="TC51" s="120"/>
      <c r="TD51" s="120"/>
      <c r="TE51" s="120"/>
      <c r="TF51" s="120"/>
      <c r="TG51" s="120"/>
      <c r="TH51" s="120"/>
      <c r="TI51" s="120"/>
      <c r="TJ51" s="120"/>
      <c r="TK51" s="120"/>
      <c r="TL51" s="120"/>
      <c r="TM51" s="120"/>
      <c r="TN51" s="120"/>
      <c r="TO51" s="120"/>
      <c r="TP51" s="120"/>
      <c r="TQ51" s="120"/>
      <c r="TR51" s="120"/>
      <c r="TS51" s="120"/>
      <c r="TT51" s="120"/>
      <c r="TU51" s="120"/>
      <c r="TV51" s="120"/>
      <c r="TW51" s="120"/>
      <c r="TX51" s="120"/>
      <c r="TY51" s="120"/>
      <c r="TZ51" s="120"/>
      <c r="UA51" s="120"/>
      <c r="UB51" s="120"/>
      <c r="UC51" s="120"/>
      <c r="UD51" s="120"/>
      <c r="UE51" s="120"/>
      <c r="UF51" s="120"/>
      <c r="UG51" s="120"/>
      <c r="UH51" s="120"/>
      <c r="UI51" s="120"/>
      <c r="UJ51" s="120"/>
      <c r="UK51" s="120"/>
      <c r="UL51" s="120"/>
      <c r="UM51" s="120"/>
      <c r="UN51" s="120"/>
      <c r="UO51" s="120"/>
      <c r="UP51" s="120"/>
      <c r="UQ51" s="120"/>
      <c r="UR51" s="120"/>
      <c r="US51" s="120"/>
      <c r="UT51" s="120"/>
      <c r="UU51" s="120"/>
      <c r="UV51" s="120"/>
      <c r="UW51" s="120"/>
      <c r="UX51" s="120"/>
      <c r="UY51" s="120"/>
      <c r="UZ51" s="120"/>
      <c r="VA51" s="120"/>
      <c r="VB51" s="120"/>
      <c r="VC51" s="120"/>
      <c r="VD51" s="120"/>
      <c r="VE51" s="120"/>
      <c r="VF51" s="120"/>
      <c r="VG51" s="120"/>
      <c r="VH51" s="120"/>
      <c r="VI51" s="120"/>
      <c r="VJ51" s="120"/>
      <c r="VK51" s="120"/>
      <c r="VL51" s="120"/>
      <c r="VM51" s="120"/>
      <c r="VN51" s="120"/>
      <c r="VO51" s="120"/>
      <c r="VP51" s="120"/>
      <c r="VQ51" s="120"/>
      <c r="VR51" s="120"/>
      <c r="VS51" s="120"/>
      <c r="VT51" s="120"/>
      <c r="VU51" s="120"/>
      <c r="VV51" s="120"/>
      <c r="VW51" s="120"/>
      <c r="VX51" s="120"/>
      <c r="VY51" s="120"/>
      <c r="VZ51" s="120"/>
      <c r="WA51" s="120"/>
      <c r="WB51" s="120"/>
      <c r="WC51" s="120"/>
      <c r="WD51" s="120"/>
      <c r="WE51" s="120"/>
      <c r="WF51" s="120"/>
      <c r="WG51" s="120"/>
      <c r="WH51" s="120"/>
      <c r="WI51" s="120"/>
      <c r="WJ51" s="120"/>
      <c r="WK51" s="120"/>
      <c r="WL51" s="120"/>
      <c r="WM51" s="120"/>
      <c r="WN51" s="120"/>
      <c r="WO51" s="120"/>
      <c r="WP51" s="120"/>
      <c r="WQ51" s="120"/>
      <c r="WR51" s="120"/>
      <c r="WS51" s="120"/>
      <c r="WT51" s="120"/>
      <c r="WU51" s="120"/>
      <c r="WV51" s="120"/>
      <c r="WW51" s="120"/>
      <c r="WX51" s="120"/>
      <c r="WY51" s="120"/>
      <c r="WZ51" s="120"/>
      <c r="XA51" s="120"/>
      <c r="XB51" s="120"/>
      <c r="XC51" s="120"/>
      <c r="XD51" s="120"/>
      <c r="XE51" s="120"/>
      <c r="XF51" s="120"/>
      <c r="XG51" s="120"/>
      <c r="XH51" s="120"/>
      <c r="XI51" s="120"/>
      <c r="XJ51" s="120"/>
      <c r="XK51" s="120"/>
      <c r="XL51" s="120"/>
      <c r="XM51" s="120"/>
      <c r="XN51" s="120"/>
      <c r="XO51" s="120"/>
      <c r="XP51" s="120"/>
      <c r="XQ51" s="120"/>
      <c r="XR51" s="120"/>
      <c r="XS51" s="120"/>
      <c r="XT51" s="120"/>
      <c r="XU51" s="120"/>
      <c r="XV51" s="120"/>
      <c r="XW51" s="120"/>
      <c r="XX51" s="120"/>
      <c r="XY51" s="120"/>
      <c r="XZ51" s="120"/>
      <c r="YA51" s="120"/>
      <c r="YB51" s="120"/>
      <c r="YC51" s="120"/>
      <c r="YD51" s="120"/>
      <c r="YE51" s="120"/>
      <c r="YF51" s="120"/>
      <c r="YG51" s="120"/>
      <c r="YH51" s="120"/>
      <c r="YI51" s="120"/>
      <c r="YJ51" s="120"/>
      <c r="YK51" s="120"/>
      <c r="YL51" s="120"/>
      <c r="YM51" s="120"/>
      <c r="YN51" s="120"/>
      <c r="YO51" s="120"/>
      <c r="YP51" s="120"/>
      <c r="YQ51" s="120"/>
      <c r="YR51" s="120"/>
      <c r="YS51" s="120"/>
      <c r="YT51" s="120"/>
      <c r="YU51" s="120"/>
      <c r="YV51" s="120"/>
      <c r="YW51" s="120"/>
      <c r="YX51" s="120"/>
      <c r="YY51" s="120"/>
      <c r="YZ51" s="120"/>
      <c r="ZA51" s="120"/>
      <c r="ZB51" s="120"/>
      <c r="ZC51" s="120"/>
      <c r="ZD51" s="120"/>
      <c r="ZE51" s="120"/>
      <c r="ZF51" s="120"/>
      <c r="ZG51" s="120"/>
      <c r="ZH51" s="120"/>
      <c r="ZI51" s="120"/>
      <c r="ZJ51" s="120"/>
      <c r="ZK51" s="120"/>
      <c r="ZL51" s="120"/>
      <c r="ZM51" s="120"/>
      <c r="ZN51" s="120"/>
      <c r="ZO51" s="120"/>
      <c r="ZP51" s="120"/>
      <c r="ZQ51" s="120"/>
      <c r="ZR51" s="120"/>
      <c r="ZS51" s="120"/>
      <c r="ZT51" s="120"/>
      <c r="ZU51" s="120"/>
      <c r="ZV51" s="120"/>
      <c r="ZW51" s="120"/>
      <c r="ZX51" s="120"/>
      <c r="ZY51" s="120"/>
      <c r="ZZ51" s="120"/>
      <c r="AAA51" s="120"/>
      <c r="AAB51" s="120"/>
      <c r="AAC51" s="120"/>
      <c r="AAD51" s="120"/>
      <c r="AAE51" s="120"/>
      <c r="AAF51" s="120"/>
      <c r="AAG51" s="120"/>
      <c r="AAH51" s="120"/>
      <c r="AAI51" s="120"/>
      <c r="AAJ51" s="120"/>
      <c r="AAK51" s="120"/>
      <c r="AAL51" s="120"/>
      <c r="AAM51" s="120"/>
      <c r="AAN51" s="120"/>
      <c r="AAO51" s="120"/>
      <c r="AAP51" s="120"/>
      <c r="AAQ51" s="120"/>
      <c r="AAR51" s="120"/>
      <c r="AAS51" s="120"/>
      <c r="AAT51" s="120"/>
      <c r="AAU51" s="120"/>
      <c r="AAV51" s="120"/>
      <c r="AAW51" s="120"/>
      <c r="AAX51" s="120"/>
      <c r="AAY51" s="120"/>
      <c r="AAZ51" s="120"/>
      <c r="ABA51" s="120"/>
      <c r="ABB51" s="120"/>
      <c r="ABC51" s="120"/>
      <c r="ABD51" s="120"/>
      <c r="ABE51" s="120"/>
      <c r="ABF51" s="120"/>
      <c r="ABG51" s="120"/>
      <c r="ABH51" s="120"/>
      <c r="ABI51" s="120"/>
      <c r="ABJ51" s="120"/>
      <c r="ABK51" s="120"/>
      <c r="ABL51" s="120"/>
      <c r="ABM51" s="120"/>
      <c r="ABN51" s="120"/>
      <c r="ABO51" s="120"/>
      <c r="ABP51" s="120"/>
      <c r="ABQ51" s="120"/>
      <c r="ABR51" s="120"/>
      <c r="ABS51" s="120"/>
      <c r="ABT51" s="120"/>
      <c r="ABU51" s="120"/>
      <c r="ABV51" s="120"/>
      <c r="ABW51" s="120"/>
      <c r="ABX51" s="120"/>
      <c r="ABY51" s="120"/>
      <c r="ABZ51" s="120"/>
      <c r="ACA51" s="120"/>
      <c r="ACB51" s="120"/>
      <c r="ACC51" s="120"/>
      <c r="ACD51" s="120"/>
      <c r="ACE51" s="120"/>
      <c r="ACF51" s="120"/>
      <c r="ACG51" s="120"/>
      <c r="ACH51" s="120"/>
      <c r="ACI51" s="120"/>
      <c r="ACJ51" s="120"/>
      <c r="ACK51" s="120"/>
      <c r="ACL51" s="120"/>
      <c r="ACM51" s="120"/>
      <c r="ACN51" s="120"/>
      <c r="ACO51" s="120"/>
      <c r="ACP51" s="120"/>
      <c r="ACQ51" s="120"/>
      <c r="ACR51" s="120"/>
      <c r="ACS51" s="120"/>
      <c r="ACT51" s="120"/>
      <c r="ACU51" s="120"/>
      <c r="ACV51" s="120"/>
      <c r="ACW51" s="120"/>
      <c r="ACX51" s="120"/>
      <c r="ACY51" s="120"/>
      <c r="ACZ51" s="120"/>
      <c r="ADA51" s="120"/>
      <c r="ADB51" s="120"/>
      <c r="ADC51" s="120"/>
      <c r="ADD51" s="120"/>
      <c r="ADE51" s="120"/>
      <c r="ADF51" s="120"/>
      <c r="ADG51" s="120"/>
      <c r="ADH51" s="120"/>
      <c r="ADI51" s="120"/>
      <c r="ADJ51" s="120"/>
      <c r="ADK51" s="120"/>
      <c r="ADL51" s="120"/>
      <c r="ADM51" s="120"/>
      <c r="ADN51" s="120"/>
      <c r="ADO51" s="120"/>
      <c r="ADP51" s="120"/>
      <c r="ADQ51" s="120"/>
      <c r="ADR51" s="120"/>
      <c r="ADS51" s="120"/>
      <c r="ADT51" s="120"/>
      <c r="ADU51" s="120"/>
      <c r="ADV51" s="120"/>
      <c r="ADW51" s="120"/>
      <c r="ADX51" s="120"/>
      <c r="ADY51" s="120"/>
      <c r="ADZ51" s="120"/>
      <c r="AEA51" s="120"/>
      <c r="AEB51" s="120"/>
      <c r="AEC51" s="120"/>
      <c r="AED51" s="120"/>
      <c r="AEE51" s="120"/>
      <c r="AEF51" s="120"/>
      <c r="AEG51" s="120"/>
      <c r="AEH51" s="120"/>
      <c r="AEI51" s="120"/>
      <c r="AEJ51" s="120"/>
      <c r="AEK51" s="120"/>
      <c r="AEL51" s="120"/>
      <c r="AEM51" s="120"/>
      <c r="AEN51" s="120"/>
      <c r="AEO51" s="120"/>
      <c r="AEP51" s="120"/>
      <c r="AEQ51" s="120"/>
      <c r="AER51" s="120"/>
      <c r="AES51" s="120"/>
      <c r="AET51" s="120"/>
      <c r="AEU51" s="120"/>
      <c r="AEV51" s="120"/>
      <c r="AEW51" s="120"/>
      <c r="AEX51" s="120"/>
      <c r="AEY51" s="120"/>
      <c r="AEZ51" s="120"/>
      <c r="AFA51" s="120"/>
      <c r="AFB51" s="120"/>
      <c r="AFC51" s="120"/>
      <c r="AFD51" s="120"/>
      <c r="AFE51" s="120"/>
      <c r="AFF51" s="120"/>
      <c r="AFG51" s="120"/>
      <c r="AFH51" s="120"/>
      <c r="AFI51" s="120"/>
      <c r="AFJ51" s="120"/>
      <c r="AFK51" s="120"/>
      <c r="AFL51" s="120"/>
      <c r="AFM51" s="120"/>
      <c r="AFN51" s="120"/>
      <c r="AFO51" s="120"/>
      <c r="AFP51" s="120"/>
      <c r="AFQ51" s="120"/>
      <c r="AFR51" s="120"/>
      <c r="AFS51" s="120"/>
      <c r="AFT51" s="120"/>
      <c r="AFU51" s="120"/>
      <c r="AFV51" s="120"/>
      <c r="AFW51" s="120"/>
      <c r="AFX51" s="120"/>
      <c r="AFY51" s="120"/>
      <c r="AFZ51" s="120"/>
      <c r="AGA51" s="120"/>
      <c r="AGB51" s="120"/>
      <c r="AGC51" s="120"/>
      <c r="AGD51" s="120"/>
      <c r="AGE51" s="120"/>
      <c r="AGF51" s="120"/>
      <c r="AGG51" s="120"/>
      <c r="AGH51" s="120"/>
      <c r="AGI51" s="120"/>
      <c r="AGJ51" s="120"/>
      <c r="AGK51" s="120"/>
      <c r="AGL51" s="120"/>
      <c r="AGM51" s="120"/>
      <c r="AGN51" s="120"/>
      <c r="AGO51" s="120"/>
      <c r="AGP51" s="120"/>
      <c r="AGQ51" s="120"/>
      <c r="AGR51" s="120"/>
      <c r="AGS51" s="120"/>
      <c r="AGT51" s="120"/>
      <c r="AGU51" s="120"/>
      <c r="AGV51" s="120"/>
      <c r="AGW51" s="120"/>
      <c r="AGX51" s="120"/>
      <c r="AGY51" s="120"/>
      <c r="AGZ51" s="120"/>
      <c r="AHA51" s="120"/>
      <c r="AHB51" s="120"/>
      <c r="AHC51" s="120"/>
      <c r="AHD51" s="120"/>
      <c r="AHE51" s="120"/>
      <c r="AHF51" s="120"/>
      <c r="AHG51" s="120"/>
      <c r="AHH51" s="120"/>
      <c r="AHI51" s="120"/>
      <c r="AHJ51" s="120"/>
      <c r="AHK51" s="120"/>
      <c r="AHL51" s="120"/>
      <c r="AHM51" s="120"/>
      <c r="AHN51" s="120"/>
      <c r="AHO51" s="120"/>
      <c r="AHP51" s="120"/>
      <c r="AHQ51" s="120"/>
      <c r="AHR51" s="120"/>
      <c r="AHS51" s="120"/>
      <c r="AHT51" s="120"/>
      <c r="AHU51" s="120"/>
      <c r="AHV51" s="120"/>
      <c r="AHW51" s="120"/>
      <c r="AHX51" s="120"/>
      <c r="AHY51" s="120"/>
      <c r="AHZ51" s="120"/>
      <c r="AIA51" s="120"/>
      <c r="AIB51" s="120"/>
      <c r="AIC51" s="120"/>
      <c r="AID51" s="120"/>
      <c r="AIE51" s="120"/>
      <c r="AIF51" s="120"/>
      <c r="AIG51" s="120"/>
      <c r="AIH51" s="120"/>
      <c r="AII51" s="120"/>
      <c r="AIJ51" s="120"/>
      <c r="AIK51" s="120"/>
      <c r="AIL51" s="120"/>
      <c r="AIM51" s="120"/>
      <c r="AIN51" s="120"/>
      <c r="AIO51" s="120"/>
      <c r="AIP51" s="120"/>
      <c r="AIQ51" s="120"/>
      <c r="AIR51" s="120"/>
      <c r="AIS51" s="120"/>
      <c r="AIT51" s="120"/>
      <c r="AIU51" s="120"/>
      <c r="AIV51" s="120"/>
      <c r="AIW51" s="120"/>
      <c r="AIX51" s="120"/>
      <c r="AIY51" s="120"/>
      <c r="AIZ51" s="120"/>
      <c r="AJA51" s="120"/>
      <c r="AJB51" s="120"/>
      <c r="AJC51" s="120"/>
      <c r="AJD51" s="120"/>
      <c r="AJE51" s="120"/>
      <c r="AJF51" s="120"/>
      <c r="AJG51" s="120"/>
      <c r="AJH51" s="120"/>
      <c r="AJI51" s="120"/>
      <c r="AJJ51" s="120"/>
      <c r="AJK51" s="120"/>
      <c r="AJL51" s="120"/>
      <c r="AJM51" s="120"/>
      <c r="AJN51" s="120"/>
      <c r="AJO51" s="120"/>
      <c r="AJP51" s="120"/>
      <c r="AJQ51" s="120"/>
      <c r="AJR51" s="120"/>
      <c r="AJS51" s="120"/>
      <c r="AJT51" s="120"/>
      <c r="AJU51" s="120"/>
      <c r="AJV51" s="120"/>
      <c r="AJW51" s="120"/>
      <c r="AJX51" s="120"/>
      <c r="AJY51" s="120"/>
      <c r="AJZ51" s="120"/>
      <c r="AKA51" s="120"/>
      <c r="AKB51" s="120"/>
      <c r="AKC51" s="120"/>
      <c r="AKD51" s="120"/>
      <c r="AKE51" s="120"/>
      <c r="AKF51" s="120"/>
      <c r="AKG51" s="120"/>
      <c r="AKH51" s="120"/>
      <c r="AKI51" s="120"/>
      <c r="AKJ51" s="120"/>
      <c r="AKK51" s="120"/>
      <c r="AKL51" s="120"/>
      <c r="AKM51" s="120"/>
      <c r="AKN51" s="120"/>
      <c r="AKO51" s="120"/>
      <c r="AKP51" s="120"/>
      <c r="AKQ51" s="120"/>
      <c r="AKR51" s="120"/>
      <c r="AKS51" s="120"/>
      <c r="AKT51" s="120"/>
      <c r="AKU51" s="120"/>
      <c r="AKV51" s="120"/>
      <c r="AKW51" s="120"/>
      <c r="AKX51" s="120"/>
      <c r="AKY51" s="120"/>
      <c r="AKZ51" s="120"/>
      <c r="ALA51" s="120"/>
      <c r="ALB51" s="120"/>
      <c r="ALC51" s="120"/>
      <c r="ALD51" s="120"/>
      <c r="ALE51" s="120"/>
      <c r="ALF51" s="120"/>
      <c r="ALG51" s="120"/>
      <c r="ALH51" s="120"/>
      <c r="ALI51" s="120"/>
      <c r="ALJ51" s="120"/>
      <c r="ALK51" s="120"/>
      <c r="ALL51" s="120"/>
      <c r="ALM51" s="120"/>
      <c r="ALN51" s="120"/>
      <c r="ALO51" s="120"/>
      <c r="ALP51" s="120"/>
      <c r="ALQ51" s="120"/>
      <c r="ALR51" s="120"/>
      <c r="ALS51" s="120"/>
      <c r="ALT51" s="120"/>
      <c r="ALU51" s="120"/>
      <c r="ALV51" s="120"/>
      <c r="ALW51" s="120"/>
      <c r="ALX51" s="120"/>
      <c r="ALY51" s="120"/>
    </row>
    <row r="52" customFormat="false" ht="15" hidden="false" customHeight="false" outlineLevel="0" collapsed="false">
      <c r="A52" s="84" t="s">
        <v>140</v>
      </c>
      <c r="B52" s="121" t="s">
        <v>640</v>
      </c>
      <c r="C52" s="121" t="s">
        <v>238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20"/>
      <c r="BR52" s="120"/>
      <c r="BS52" s="120"/>
      <c r="BT52" s="120"/>
      <c r="BU52" s="120"/>
      <c r="BV52" s="120"/>
      <c r="BW52" s="120"/>
      <c r="BX52" s="120"/>
      <c r="BY52" s="120"/>
      <c r="BZ52" s="120"/>
      <c r="CA52" s="120"/>
      <c r="CB52" s="120"/>
      <c r="CC52" s="120"/>
      <c r="CD52" s="120"/>
      <c r="CE52" s="120"/>
      <c r="CF52" s="120"/>
      <c r="CG52" s="120"/>
      <c r="CH52" s="120"/>
      <c r="CI52" s="120"/>
      <c r="CJ52" s="120"/>
      <c r="CK52" s="120"/>
      <c r="CL52" s="120"/>
      <c r="CM52" s="120"/>
      <c r="CN52" s="120"/>
      <c r="CO52" s="120"/>
      <c r="CP52" s="120"/>
      <c r="CQ52" s="120"/>
      <c r="CR52" s="120"/>
      <c r="CS52" s="120"/>
      <c r="CT52" s="120"/>
      <c r="CU52" s="120"/>
      <c r="CV52" s="120"/>
      <c r="CW52" s="120"/>
      <c r="CX52" s="120"/>
      <c r="CY52" s="120"/>
      <c r="CZ52" s="120"/>
      <c r="DA52" s="120"/>
      <c r="DB52" s="120"/>
      <c r="DC52" s="120"/>
      <c r="DD52" s="120"/>
      <c r="DE52" s="120"/>
      <c r="DF52" s="120"/>
      <c r="DG52" s="120"/>
      <c r="DH52" s="120"/>
      <c r="DI52" s="120"/>
      <c r="DJ52" s="120"/>
      <c r="DK52" s="120"/>
      <c r="DL52" s="120"/>
      <c r="DM52" s="120"/>
      <c r="DN52" s="120"/>
      <c r="DO52" s="120"/>
      <c r="DP52" s="120"/>
      <c r="DQ52" s="120"/>
      <c r="DR52" s="120"/>
      <c r="DS52" s="120"/>
      <c r="DT52" s="120"/>
      <c r="DU52" s="120"/>
      <c r="DV52" s="120"/>
      <c r="DW52" s="120"/>
      <c r="DX52" s="120"/>
      <c r="DY52" s="120"/>
      <c r="DZ52" s="120"/>
      <c r="EA52" s="120"/>
      <c r="EB52" s="120"/>
      <c r="EC52" s="120"/>
      <c r="ED52" s="120"/>
      <c r="EE52" s="120"/>
      <c r="EF52" s="120"/>
      <c r="EG52" s="120"/>
      <c r="EH52" s="120"/>
      <c r="EI52" s="120"/>
      <c r="EJ52" s="120"/>
      <c r="EK52" s="120"/>
      <c r="EL52" s="120"/>
      <c r="EM52" s="120"/>
      <c r="EN52" s="120"/>
      <c r="EO52" s="120"/>
      <c r="EP52" s="120"/>
      <c r="EQ52" s="120"/>
      <c r="ER52" s="120"/>
      <c r="ES52" s="120"/>
      <c r="ET52" s="120"/>
      <c r="EU52" s="120"/>
      <c r="EV52" s="120"/>
      <c r="EW52" s="120"/>
      <c r="EX52" s="120"/>
      <c r="EY52" s="120"/>
      <c r="EZ52" s="120"/>
      <c r="FA52" s="120"/>
      <c r="FB52" s="120"/>
      <c r="FC52" s="120"/>
      <c r="FD52" s="120"/>
      <c r="FE52" s="120"/>
      <c r="FF52" s="120"/>
      <c r="FG52" s="120"/>
      <c r="FH52" s="120"/>
      <c r="FI52" s="120"/>
      <c r="FJ52" s="120"/>
      <c r="FK52" s="120"/>
      <c r="FL52" s="120"/>
      <c r="FM52" s="120"/>
      <c r="FN52" s="120"/>
      <c r="FO52" s="120"/>
      <c r="FP52" s="120"/>
      <c r="FQ52" s="120"/>
      <c r="FR52" s="120"/>
      <c r="FS52" s="120"/>
      <c r="FT52" s="120"/>
      <c r="FU52" s="120"/>
      <c r="FV52" s="120"/>
      <c r="FW52" s="120"/>
      <c r="FX52" s="120"/>
      <c r="FY52" s="120"/>
      <c r="FZ52" s="120"/>
      <c r="GA52" s="120"/>
      <c r="GB52" s="120"/>
      <c r="GC52" s="120"/>
      <c r="GD52" s="120"/>
      <c r="GE52" s="120"/>
      <c r="GF52" s="120"/>
      <c r="GG52" s="120"/>
      <c r="GH52" s="120"/>
      <c r="GI52" s="120"/>
      <c r="GJ52" s="120"/>
      <c r="GK52" s="120"/>
      <c r="GL52" s="120"/>
      <c r="GM52" s="120"/>
      <c r="GN52" s="120"/>
      <c r="GO52" s="120"/>
      <c r="GP52" s="120"/>
      <c r="GQ52" s="120"/>
      <c r="GR52" s="120"/>
      <c r="GS52" s="120"/>
      <c r="GT52" s="120"/>
      <c r="GU52" s="120"/>
      <c r="GV52" s="120"/>
      <c r="GW52" s="120"/>
      <c r="GX52" s="120"/>
      <c r="GY52" s="120"/>
      <c r="GZ52" s="120"/>
      <c r="HA52" s="120"/>
      <c r="HB52" s="120"/>
      <c r="HC52" s="120"/>
      <c r="HD52" s="120"/>
      <c r="HE52" s="120"/>
      <c r="HF52" s="120"/>
      <c r="HG52" s="120"/>
      <c r="HH52" s="120"/>
      <c r="HI52" s="120"/>
      <c r="HJ52" s="120"/>
      <c r="HK52" s="120"/>
      <c r="HL52" s="120"/>
      <c r="HM52" s="120"/>
      <c r="HN52" s="120"/>
      <c r="HO52" s="120"/>
      <c r="HP52" s="120"/>
      <c r="HQ52" s="120"/>
      <c r="HR52" s="120"/>
      <c r="HS52" s="120"/>
      <c r="HT52" s="120"/>
      <c r="HU52" s="120"/>
      <c r="HV52" s="120"/>
      <c r="HW52" s="120"/>
      <c r="HX52" s="120"/>
      <c r="HY52" s="120"/>
      <c r="HZ52" s="120"/>
      <c r="IA52" s="120"/>
      <c r="IB52" s="120"/>
      <c r="IC52" s="120"/>
      <c r="ID52" s="120"/>
      <c r="IE52" s="120"/>
      <c r="IF52" s="120"/>
      <c r="IG52" s="120"/>
      <c r="IH52" s="120"/>
      <c r="II52" s="120"/>
      <c r="IJ52" s="120"/>
      <c r="IK52" s="120"/>
      <c r="IL52" s="120"/>
      <c r="IM52" s="120"/>
      <c r="IN52" s="120"/>
      <c r="IO52" s="120"/>
      <c r="IP52" s="120"/>
      <c r="IQ52" s="120"/>
      <c r="IR52" s="120"/>
      <c r="IS52" s="120"/>
      <c r="IT52" s="120"/>
      <c r="IU52" s="120"/>
      <c r="IV52" s="120"/>
      <c r="IW52" s="120"/>
      <c r="IX52" s="120"/>
      <c r="IY52" s="120"/>
      <c r="IZ52" s="120"/>
      <c r="JA52" s="120"/>
      <c r="JB52" s="120"/>
      <c r="JC52" s="120"/>
      <c r="JD52" s="120"/>
      <c r="JE52" s="120"/>
      <c r="JF52" s="120"/>
      <c r="JG52" s="120"/>
      <c r="JH52" s="120"/>
      <c r="JI52" s="120"/>
      <c r="JJ52" s="120"/>
      <c r="JK52" s="120"/>
      <c r="JL52" s="120"/>
      <c r="JM52" s="120"/>
      <c r="JN52" s="120"/>
      <c r="JO52" s="120"/>
      <c r="JP52" s="120"/>
      <c r="JQ52" s="120"/>
      <c r="JR52" s="120"/>
      <c r="JS52" s="120"/>
      <c r="JT52" s="120"/>
      <c r="JU52" s="120"/>
      <c r="JV52" s="120"/>
      <c r="JW52" s="120"/>
      <c r="JX52" s="120"/>
      <c r="JY52" s="120"/>
      <c r="JZ52" s="120"/>
      <c r="KA52" s="120"/>
      <c r="KB52" s="120"/>
      <c r="KC52" s="120"/>
      <c r="KD52" s="120"/>
      <c r="KE52" s="120"/>
      <c r="KF52" s="120"/>
      <c r="KG52" s="120"/>
      <c r="KH52" s="120"/>
      <c r="KI52" s="120"/>
      <c r="KJ52" s="120"/>
      <c r="KK52" s="120"/>
      <c r="KL52" s="120"/>
      <c r="KM52" s="120"/>
      <c r="KN52" s="120"/>
      <c r="KO52" s="120"/>
      <c r="KP52" s="120"/>
      <c r="KQ52" s="120"/>
      <c r="KR52" s="120"/>
      <c r="KS52" s="120"/>
      <c r="KT52" s="120"/>
      <c r="KU52" s="120"/>
      <c r="KV52" s="120"/>
      <c r="KW52" s="120"/>
      <c r="KX52" s="120"/>
      <c r="KY52" s="120"/>
      <c r="KZ52" s="120"/>
      <c r="LA52" s="120"/>
      <c r="LB52" s="120"/>
      <c r="LC52" s="120"/>
      <c r="LD52" s="120"/>
      <c r="LE52" s="120"/>
      <c r="LF52" s="120"/>
      <c r="LG52" s="120"/>
      <c r="LH52" s="120"/>
      <c r="LI52" s="120"/>
      <c r="LJ52" s="120"/>
      <c r="LK52" s="120"/>
      <c r="LL52" s="120"/>
      <c r="LM52" s="120"/>
      <c r="LN52" s="120"/>
      <c r="LO52" s="120"/>
      <c r="LP52" s="120"/>
      <c r="LQ52" s="120"/>
      <c r="LR52" s="120"/>
      <c r="LS52" s="120"/>
      <c r="LT52" s="120"/>
      <c r="LU52" s="120"/>
      <c r="LV52" s="120"/>
      <c r="LW52" s="120"/>
      <c r="LX52" s="120"/>
      <c r="LY52" s="120"/>
      <c r="LZ52" s="120"/>
      <c r="MA52" s="120"/>
      <c r="MB52" s="120"/>
      <c r="MC52" s="120"/>
      <c r="MD52" s="120"/>
      <c r="ME52" s="120"/>
      <c r="MF52" s="120"/>
      <c r="MG52" s="120"/>
      <c r="MH52" s="120"/>
      <c r="MI52" s="120"/>
      <c r="MJ52" s="120"/>
      <c r="MK52" s="120"/>
      <c r="ML52" s="120"/>
      <c r="MM52" s="120"/>
      <c r="MN52" s="120"/>
      <c r="MO52" s="120"/>
      <c r="MP52" s="120"/>
      <c r="MQ52" s="120"/>
      <c r="MR52" s="120"/>
      <c r="MS52" s="120"/>
      <c r="MT52" s="120"/>
      <c r="MU52" s="120"/>
      <c r="MV52" s="120"/>
      <c r="MW52" s="120"/>
      <c r="MX52" s="120"/>
      <c r="MY52" s="120"/>
      <c r="MZ52" s="120"/>
      <c r="NA52" s="120"/>
      <c r="NB52" s="120"/>
      <c r="NC52" s="120"/>
      <c r="ND52" s="120"/>
      <c r="NE52" s="120"/>
      <c r="NF52" s="120"/>
      <c r="NG52" s="120"/>
      <c r="NH52" s="120"/>
      <c r="NI52" s="120"/>
      <c r="NJ52" s="120"/>
      <c r="NK52" s="120"/>
      <c r="NL52" s="120"/>
      <c r="NM52" s="120"/>
      <c r="NN52" s="120"/>
      <c r="NO52" s="120"/>
      <c r="NP52" s="120"/>
      <c r="NQ52" s="120"/>
      <c r="NR52" s="120"/>
      <c r="NS52" s="120"/>
      <c r="NT52" s="120"/>
      <c r="NU52" s="120"/>
      <c r="NV52" s="120"/>
      <c r="NW52" s="120"/>
      <c r="NX52" s="120"/>
      <c r="NY52" s="120"/>
      <c r="NZ52" s="120"/>
      <c r="OA52" s="120"/>
      <c r="OB52" s="120"/>
      <c r="OC52" s="120"/>
      <c r="OD52" s="120"/>
      <c r="OE52" s="120"/>
      <c r="OF52" s="120"/>
      <c r="OG52" s="120"/>
      <c r="OH52" s="120"/>
      <c r="OI52" s="120"/>
      <c r="OJ52" s="120"/>
      <c r="OK52" s="120"/>
      <c r="OL52" s="120"/>
      <c r="OM52" s="120"/>
      <c r="ON52" s="120"/>
      <c r="OO52" s="120"/>
      <c r="OP52" s="120"/>
      <c r="OQ52" s="120"/>
      <c r="OR52" s="120"/>
      <c r="OS52" s="120"/>
      <c r="OT52" s="120"/>
      <c r="OU52" s="120"/>
      <c r="OV52" s="120"/>
      <c r="OW52" s="120"/>
      <c r="OX52" s="120"/>
      <c r="OY52" s="120"/>
      <c r="OZ52" s="120"/>
      <c r="PA52" s="120"/>
      <c r="PB52" s="120"/>
      <c r="PC52" s="120"/>
      <c r="PD52" s="120"/>
      <c r="PE52" s="120"/>
      <c r="PF52" s="120"/>
      <c r="PG52" s="120"/>
      <c r="PH52" s="120"/>
      <c r="PI52" s="120"/>
      <c r="PJ52" s="120"/>
      <c r="PK52" s="120"/>
      <c r="PL52" s="120"/>
      <c r="PM52" s="120"/>
      <c r="PN52" s="120"/>
      <c r="PO52" s="120"/>
      <c r="PP52" s="120"/>
      <c r="PQ52" s="120"/>
      <c r="PR52" s="120"/>
      <c r="PS52" s="120"/>
      <c r="PT52" s="120"/>
      <c r="PU52" s="120"/>
      <c r="PV52" s="120"/>
      <c r="PW52" s="120"/>
      <c r="PX52" s="120"/>
      <c r="PY52" s="120"/>
      <c r="PZ52" s="120"/>
      <c r="QA52" s="120"/>
      <c r="QB52" s="120"/>
      <c r="QC52" s="120"/>
      <c r="QD52" s="120"/>
      <c r="QE52" s="120"/>
      <c r="QF52" s="120"/>
      <c r="QG52" s="120"/>
      <c r="QH52" s="120"/>
      <c r="QI52" s="120"/>
      <c r="QJ52" s="120"/>
      <c r="QK52" s="120"/>
      <c r="QL52" s="120"/>
      <c r="QM52" s="120"/>
      <c r="QN52" s="120"/>
      <c r="QO52" s="120"/>
      <c r="QP52" s="120"/>
      <c r="QQ52" s="120"/>
      <c r="QR52" s="120"/>
      <c r="QS52" s="120"/>
      <c r="QT52" s="120"/>
      <c r="QU52" s="120"/>
      <c r="QV52" s="120"/>
      <c r="QW52" s="120"/>
      <c r="QX52" s="120"/>
      <c r="QY52" s="120"/>
      <c r="QZ52" s="120"/>
      <c r="RA52" s="120"/>
      <c r="RB52" s="120"/>
      <c r="RC52" s="120"/>
      <c r="RD52" s="120"/>
      <c r="RE52" s="120"/>
      <c r="RF52" s="120"/>
      <c r="RG52" s="120"/>
      <c r="RH52" s="120"/>
      <c r="RI52" s="120"/>
      <c r="RJ52" s="120"/>
      <c r="RK52" s="120"/>
      <c r="RL52" s="120"/>
      <c r="RM52" s="120"/>
      <c r="RN52" s="120"/>
      <c r="RO52" s="120"/>
      <c r="RP52" s="120"/>
      <c r="RQ52" s="120"/>
      <c r="RR52" s="120"/>
      <c r="RS52" s="120"/>
      <c r="RT52" s="120"/>
      <c r="RU52" s="120"/>
      <c r="RV52" s="120"/>
      <c r="RW52" s="120"/>
      <c r="RX52" s="120"/>
      <c r="RY52" s="120"/>
      <c r="RZ52" s="120"/>
      <c r="SA52" s="120"/>
      <c r="SB52" s="120"/>
      <c r="SC52" s="120"/>
      <c r="SD52" s="120"/>
      <c r="SE52" s="120"/>
      <c r="SF52" s="120"/>
      <c r="SG52" s="120"/>
      <c r="SH52" s="120"/>
      <c r="SI52" s="120"/>
      <c r="SJ52" s="120"/>
      <c r="SK52" s="120"/>
      <c r="SL52" s="120"/>
      <c r="SM52" s="120"/>
      <c r="SN52" s="120"/>
      <c r="SO52" s="120"/>
      <c r="SP52" s="120"/>
      <c r="SQ52" s="120"/>
      <c r="SR52" s="120"/>
      <c r="SS52" s="120"/>
      <c r="ST52" s="120"/>
      <c r="SU52" s="120"/>
      <c r="SV52" s="120"/>
      <c r="SW52" s="120"/>
      <c r="SX52" s="120"/>
      <c r="SY52" s="120"/>
      <c r="SZ52" s="120"/>
      <c r="TA52" s="120"/>
      <c r="TB52" s="120"/>
      <c r="TC52" s="120"/>
      <c r="TD52" s="120"/>
      <c r="TE52" s="120"/>
      <c r="TF52" s="120"/>
      <c r="TG52" s="120"/>
      <c r="TH52" s="120"/>
      <c r="TI52" s="120"/>
      <c r="TJ52" s="120"/>
      <c r="TK52" s="120"/>
      <c r="TL52" s="120"/>
      <c r="TM52" s="120"/>
      <c r="TN52" s="120"/>
      <c r="TO52" s="120"/>
      <c r="TP52" s="120"/>
      <c r="TQ52" s="120"/>
      <c r="TR52" s="120"/>
      <c r="TS52" s="120"/>
      <c r="TT52" s="120"/>
      <c r="TU52" s="120"/>
      <c r="TV52" s="120"/>
      <c r="TW52" s="120"/>
      <c r="TX52" s="120"/>
      <c r="TY52" s="120"/>
      <c r="TZ52" s="120"/>
      <c r="UA52" s="120"/>
      <c r="UB52" s="120"/>
      <c r="UC52" s="120"/>
      <c r="UD52" s="120"/>
      <c r="UE52" s="120"/>
      <c r="UF52" s="120"/>
      <c r="UG52" s="120"/>
      <c r="UH52" s="120"/>
      <c r="UI52" s="120"/>
      <c r="UJ52" s="120"/>
      <c r="UK52" s="120"/>
      <c r="UL52" s="120"/>
      <c r="UM52" s="120"/>
      <c r="UN52" s="120"/>
      <c r="UO52" s="120"/>
      <c r="UP52" s="120"/>
      <c r="UQ52" s="120"/>
      <c r="UR52" s="120"/>
      <c r="US52" s="120"/>
      <c r="UT52" s="120"/>
      <c r="UU52" s="120"/>
      <c r="UV52" s="120"/>
      <c r="UW52" s="120"/>
      <c r="UX52" s="120"/>
      <c r="UY52" s="120"/>
      <c r="UZ52" s="120"/>
      <c r="VA52" s="120"/>
      <c r="VB52" s="120"/>
      <c r="VC52" s="120"/>
      <c r="VD52" s="120"/>
      <c r="VE52" s="120"/>
      <c r="VF52" s="120"/>
      <c r="VG52" s="120"/>
      <c r="VH52" s="120"/>
      <c r="VI52" s="120"/>
      <c r="VJ52" s="120"/>
      <c r="VK52" s="120"/>
      <c r="VL52" s="120"/>
      <c r="VM52" s="120"/>
      <c r="VN52" s="120"/>
      <c r="VO52" s="120"/>
      <c r="VP52" s="120"/>
      <c r="VQ52" s="120"/>
      <c r="VR52" s="120"/>
      <c r="VS52" s="120"/>
      <c r="VT52" s="120"/>
      <c r="VU52" s="120"/>
      <c r="VV52" s="120"/>
      <c r="VW52" s="120"/>
      <c r="VX52" s="120"/>
      <c r="VY52" s="120"/>
      <c r="VZ52" s="120"/>
      <c r="WA52" s="120"/>
      <c r="WB52" s="120"/>
      <c r="WC52" s="120"/>
      <c r="WD52" s="120"/>
      <c r="WE52" s="120"/>
      <c r="WF52" s="120"/>
      <c r="WG52" s="120"/>
      <c r="WH52" s="120"/>
      <c r="WI52" s="120"/>
      <c r="WJ52" s="120"/>
      <c r="WK52" s="120"/>
      <c r="WL52" s="120"/>
      <c r="WM52" s="120"/>
      <c r="WN52" s="120"/>
      <c r="WO52" s="120"/>
      <c r="WP52" s="120"/>
      <c r="WQ52" s="120"/>
      <c r="WR52" s="120"/>
      <c r="WS52" s="120"/>
      <c r="WT52" s="120"/>
      <c r="WU52" s="120"/>
      <c r="WV52" s="120"/>
      <c r="WW52" s="120"/>
      <c r="WX52" s="120"/>
      <c r="WY52" s="120"/>
      <c r="WZ52" s="120"/>
      <c r="XA52" s="120"/>
      <c r="XB52" s="120"/>
      <c r="XC52" s="120"/>
      <c r="XD52" s="120"/>
      <c r="XE52" s="120"/>
      <c r="XF52" s="120"/>
      <c r="XG52" s="120"/>
      <c r="XH52" s="120"/>
      <c r="XI52" s="120"/>
      <c r="XJ52" s="120"/>
      <c r="XK52" s="120"/>
      <c r="XL52" s="120"/>
      <c r="XM52" s="120"/>
      <c r="XN52" s="120"/>
      <c r="XO52" s="120"/>
      <c r="XP52" s="120"/>
      <c r="XQ52" s="120"/>
      <c r="XR52" s="120"/>
      <c r="XS52" s="120"/>
      <c r="XT52" s="120"/>
      <c r="XU52" s="120"/>
      <c r="XV52" s="120"/>
      <c r="XW52" s="120"/>
      <c r="XX52" s="120"/>
      <c r="XY52" s="120"/>
      <c r="XZ52" s="120"/>
      <c r="YA52" s="120"/>
      <c r="YB52" s="120"/>
      <c r="YC52" s="120"/>
      <c r="YD52" s="120"/>
      <c r="YE52" s="120"/>
      <c r="YF52" s="120"/>
      <c r="YG52" s="120"/>
      <c r="YH52" s="120"/>
      <c r="YI52" s="120"/>
      <c r="YJ52" s="120"/>
      <c r="YK52" s="120"/>
      <c r="YL52" s="120"/>
      <c r="YM52" s="120"/>
      <c r="YN52" s="120"/>
      <c r="YO52" s="120"/>
      <c r="YP52" s="120"/>
      <c r="YQ52" s="120"/>
      <c r="YR52" s="120"/>
      <c r="YS52" s="120"/>
      <c r="YT52" s="120"/>
      <c r="YU52" s="120"/>
      <c r="YV52" s="120"/>
      <c r="YW52" s="120"/>
      <c r="YX52" s="120"/>
      <c r="YY52" s="120"/>
      <c r="YZ52" s="120"/>
      <c r="ZA52" s="120"/>
      <c r="ZB52" s="120"/>
      <c r="ZC52" s="120"/>
      <c r="ZD52" s="120"/>
      <c r="ZE52" s="120"/>
      <c r="ZF52" s="120"/>
      <c r="ZG52" s="120"/>
      <c r="ZH52" s="120"/>
      <c r="ZI52" s="120"/>
      <c r="ZJ52" s="120"/>
      <c r="ZK52" s="120"/>
      <c r="ZL52" s="120"/>
      <c r="ZM52" s="120"/>
      <c r="ZN52" s="120"/>
      <c r="ZO52" s="120"/>
      <c r="ZP52" s="120"/>
      <c r="ZQ52" s="120"/>
      <c r="ZR52" s="120"/>
      <c r="ZS52" s="120"/>
      <c r="ZT52" s="120"/>
      <c r="ZU52" s="120"/>
      <c r="ZV52" s="120"/>
      <c r="ZW52" s="120"/>
      <c r="ZX52" s="120"/>
      <c r="ZY52" s="120"/>
      <c r="ZZ52" s="120"/>
      <c r="AAA52" s="120"/>
      <c r="AAB52" s="120"/>
      <c r="AAC52" s="120"/>
      <c r="AAD52" s="120"/>
      <c r="AAE52" s="120"/>
      <c r="AAF52" s="120"/>
      <c r="AAG52" s="120"/>
      <c r="AAH52" s="120"/>
      <c r="AAI52" s="120"/>
      <c r="AAJ52" s="120"/>
      <c r="AAK52" s="120"/>
      <c r="AAL52" s="120"/>
      <c r="AAM52" s="120"/>
      <c r="AAN52" s="120"/>
      <c r="AAO52" s="120"/>
      <c r="AAP52" s="120"/>
      <c r="AAQ52" s="120"/>
      <c r="AAR52" s="120"/>
      <c r="AAS52" s="120"/>
      <c r="AAT52" s="120"/>
      <c r="AAU52" s="120"/>
      <c r="AAV52" s="120"/>
      <c r="AAW52" s="120"/>
      <c r="AAX52" s="120"/>
      <c r="AAY52" s="120"/>
      <c r="AAZ52" s="120"/>
      <c r="ABA52" s="120"/>
      <c r="ABB52" s="120"/>
      <c r="ABC52" s="120"/>
      <c r="ABD52" s="120"/>
      <c r="ABE52" s="120"/>
      <c r="ABF52" s="120"/>
      <c r="ABG52" s="120"/>
      <c r="ABH52" s="120"/>
      <c r="ABI52" s="120"/>
      <c r="ABJ52" s="120"/>
      <c r="ABK52" s="120"/>
      <c r="ABL52" s="120"/>
      <c r="ABM52" s="120"/>
      <c r="ABN52" s="120"/>
      <c r="ABO52" s="120"/>
      <c r="ABP52" s="120"/>
      <c r="ABQ52" s="120"/>
      <c r="ABR52" s="120"/>
      <c r="ABS52" s="120"/>
      <c r="ABT52" s="120"/>
      <c r="ABU52" s="120"/>
      <c r="ABV52" s="120"/>
      <c r="ABW52" s="120"/>
      <c r="ABX52" s="120"/>
      <c r="ABY52" s="120"/>
      <c r="ABZ52" s="120"/>
      <c r="ACA52" s="120"/>
      <c r="ACB52" s="120"/>
      <c r="ACC52" s="120"/>
      <c r="ACD52" s="120"/>
      <c r="ACE52" s="120"/>
      <c r="ACF52" s="120"/>
      <c r="ACG52" s="120"/>
      <c r="ACH52" s="120"/>
      <c r="ACI52" s="120"/>
      <c r="ACJ52" s="120"/>
      <c r="ACK52" s="120"/>
      <c r="ACL52" s="120"/>
      <c r="ACM52" s="120"/>
      <c r="ACN52" s="120"/>
      <c r="ACO52" s="120"/>
      <c r="ACP52" s="120"/>
      <c r="ACQ52" s="120"/>
      <c r="ACR52" s="120"/>
      <c r="ACS52" s="120"/>
      <c r="ACT52" s="120"/>
      <c r="ACU52" s="120"/>
      <c r="ACV52" s="120"/>
      <c r="ACW52" s="120"/>
      <c r="ACX52" s="120"/>
      <c r="ACY52" s="120"/>
      <c r="ACZ52" s="120"/>
      <c r="ADA52" s="120"/>
      <c r="ADB52" s="120"/>
      <c r="ADC52" s="120"/>
      <c r="ADD52" s="120"/>
      <c r="ADE52" s="120"/>
      <c r="ADF52" s="120"/>
      <c r="ADG52" s="120"/>
      <c r="ADH52" s="120"/>
      <c r="ADI52" s="120"/>
      <c r="ADJ52" s="120"/>
      <c r="ADK52" s="120"/>
      <c r="ADL52" s="120"/>
      <c r="ADM52" s="120"/>
      <c r="ADN52" s="120"/>
      <c r="ADO52" s="120"/>
      <c r="ADP52" s="120"/>
      <c r="ADQ52" s="120"/>
      <c r="ADR52" s="120"/>
      <c r="ADS52" s="120"/>
      <c r="ADT52" s="120"/>
      <c r="ADU52" s="120"/>
      <c r="ADV52" s="120"/>
      <c r="ADW52" s="120"/>
      <c r="ADX52" s="120"/>
      <c r="ADY52" s="120"/>
      <c r="ADZ52" s="120"/>
      <c r="AEA52" s="120"/>
      <c r="AEB52" s="120"/>
      <c r="AEC52" s="120"/>
      <c r="AED52" s="120"/>
      <c r="AEE52" s="120"/>
      <c r="AEF52" s="120"/>
      <c r="AEG52" s="120"/>
      <c r="AEH52" s="120"/>
      <c r="AEI52" s="120"/>
      <c r="AEJ52" s="120"/>
      <c r="AEK52" s="120"/>
      <c r="AEL52" s="120"/>
      <c r="AEM52" s="120"/>
      <c r="AEN52" s="120"/>
      <c r="AEO52" s="120"/>
      <c r="AEP52" s="120"/>
      <c r="AEQ52" s="120"/>
      <c r="AER52" s="120"/>
      <c r="AES52" s="120"/>
      <c r="AET52" s="120"/>
      <c r="AEU52" s="120"/>
      <c r="AEV52" s="120"/>
      <c r="AEW52" s="120"/>
      <c r="AEX52" s="120"/>
      <c r="AEY52" s="120"/>
      <c r="AEZ52" s="120"/>
      <c r="AFA52" s="120"/>
      <c r="AFB52" s="120"/>
      <c r="AFC52" s="120"/>
      <c r="AFD52" s="120"/>
      <c r="AFE52" s="120"/>
      <c r="AFF52" s="120"/>
      <c r="AFG52" s="120"/>
      <c r="AFH52" s="120"/>
      <c r="AFI52" s="120"/>
      <c r="AFJ52" s="120"/>
      <c r="AFK52" s="120"/>
      <c r="AFL52" s="120"/>
      <c r="AFM52" s="120"/>
      <c r="AFN52" s="120"/>
      <c r="AFO52" s="120"/>
      <c r="AFP52" s="120"/>
      <c r="AFQ52" s="120"/>
      <c r="AFR52" s="120"/>
      <c r="AFS52" s="120"/>
      <c r="AFT52" s="120"/>
      <c r="AFU52" s="120"/>
      <c r="AFV52" s="120"/>
      <c r="AFW52" s="120"/>
      <c r="AFX52" s="120"/>
      <c r="AFY52" s="120"/>
      <c r="AFZ52" s="120"/>
      <c r="AGA52" s="120"/>
      <c r="AGB52" s="120"/>
      <c r="AGC52" s="120"/>
      <c r="AGD52" s="120"/>
      <c r="AGE52" s="120"/>
      <c r="AGF52" s="120"/>
      <c r="AGG52" s="120"/>
      <c r="AGH52" s="120"/>
      <c r="AGI52" s="120"/>
      <c r="AGJ52" s="120"/>
      <c r="AGK52" s="120"/>
      <c r="AGL52" s="120"/>
      <c r="AGM52" s="120"/>
      <c r="AGN52" s="120"/>
      <c r="AGO52" s="120"/>
      <c r="AGP52" s="120"/>
      <c r="AGQ52" s="120"/>
      <c r="AGR52" s="120"/>
      <c r="AGS52" s="120"/>
      <c r="AGT52" s="120"/>
      <c r="AGU52" s="120"/>
      <c r="AGV52" s="120"/>
      <c r="AGW52" s="120"/>
      <c r="AGX52" s="120"/>
      <c r="AGY52" s="120"/>
      <c r="AGZ52" s="120"/>
      <c r="AHA52" s="120"/>
      <c r="AHB52" s="120"/>
      <c r="AHC52" s="120"/>
      <c r="AHD52" s="120"/>
      <c r="AHE52" s="120"/>
      <c r="AHF52" s="120"/>
      <c r="AHG52" s="120"/>
      <c r="AHH52" s="120"/>
      <c r="AHI52" s="120"/>
      <c r="AHJ52" s="120"/>
      <c r="AHK52" s="120"/>
      <c r="AHL52" s="120"/>
      <c r="AHM52" s="120"/>
      <c r="AHN52" s="120"/>
      <c r="AHO52" s="120"/>
      <c r="AHP52" s="120"/>
      <c r="AHQ52" s="120"/>
      <c r="AHR52" s="120"/>
      <c r="AHS52" s="120"/>
      <c r="AHT52" s="120"/>
      <c r="AHU52" s="120"/>
      <c r="AHV52" s="120"/>
      <c r="AHW52" s="120"/>
      <c r="AHX52" s="120"/>
      <c r="AHY52" s="120"/>
      <c r="AHZ52" s="120"/>
      <c r="AIA52" s="120"/>
      <c r="AIB52" s="120"/>
      <c r="AIC52" s="120"/>
      <c r="AID52" s="120"/>
      <c r="AIE52" s="120"/>
      <c r="AIF52" s="120"/>
      <c r="AIG52" s="120"/>
      <c r="AIH52" s="120"/>
      <c r="AII52" s="120"/>
      <c r="AIJ52" s="120"/>
      <c r="AIK52" s="120"/>
      <c r="AIL52" s="120"/>
      <c r="AIM52" s="120"/>
      <c r="AIN52" s="120"/>
      <c r="AIO52" s="120"/>
      <c r="AIP52" s="120"/>
      <c r="AIQ52" s="120"/>
      <c r="AIR52" s="120"/>
      <c r="AIS52" s="120"/>
      <c r="AIT52" s="120"/>
      <c r="AIU52" s="120"/>
      <c r="AIV52" s="120"/>
      <c r="AIW52" s="120"/>
      <c r="AIX52" s="120"/>
      <c r="AIY52" s="120"/>
      <c r="AIZ52" s="120"/>
      <c r="AJA52" s="120"/>
      <c r="AJB52" s="120"/>
      <c r="AJC52" s="120"/>
      <c r="AJD52" s="120"/>
      <c r="AJE52" s="120"/>
      <c r="AJF52" s="120"/>
      <c r="AJG52" s="120"/>
      <c r="AJH52" s="120"/>
      <c r="AJI52" s="120"/>
      <c r="AJJ52" s="120"/>
      <c r="AJK52" s="120"/>
      <c r="AJL52" s="120"/>
      <c r="AJM52" s="120"/>
      <c r="AJN52" s="120"/>
      <c r="AJO52" s="120"/>
      <c r="AJP52" s="120"/>
      <c r="AJQ52" s="120"/>
      <c r="AJR52" s="120"/>
      <c r="AJS52" s="120"/>
      <c r="AJT52" s="120"/>
      <c r="AJU52" s="120"/>
      <c r="AJV52" s="120"/>
      <c r="AJW52" s="120"/>
      <c r="AJX52" s="120"/>
      <c r="AJY52" s="120"/>
      <c r="AJZ52" s="120"/>
      <c r="AKA52" s="120"/>
      <c r="AKB52" s="120"/>
      <c r="AKC52" s="120"/>
      <c r="AKD52" s="120"/>
      <c r="AKE52" s="120"/>
      <c r="AKF52" s="120"/>
      <c r="AKG52" s="120"/>
      <c r="AKH52" s="120"/>
      <c r="AKI52" s="120"/>
      <c r="AKJ52" s="120"/>
      <c r="AKK52" s="120"/>
      <c r="AKL52" s="120"/>
      <c r="AKM52" s="120"/>
      <c r="AKN52" s="120"/>
      <c r="AKO52" s="120"/>
      <c r="AKP52" s="120"/>
      <c r="AKQ52" s="120"/>
      <c r="AKR52" s="120"/>
      <c r="AKS52" s="120"/>
      <c r="AKT52" s="120"/>
      <c r="AKU52" s="120"/>
      <c r="AKV52" s="120"/>
      <c r="AKW52" s="120"/>
      <c r="AKX52" s="120"/>
      <c r="AKY52" s="120"/>
      <c r="AKZ52" s="120"/>
      <c r="ALA52" s="120"/>
      <c r="ALB52" s="120"/>
      <c r="ALC52" s="120"/>
      <c r="ALD52" s="120"/>
      <c r="ALE52" s="120"/>
      <c r="ALF52" s="120"/>
      <c r="ALG52" s="120"/>
      <c r="ALH52" s="120"/>
      <c r="ALI52" s="120"/>
      <c r="ALJ52" s="120"/>
      <c r="ALK52" s="120"/>
      <c r="ALL52" s="120"/>
      <c r="ALM52" s="120"/>
      <c r="ALN52" s="120"/>
      <c r="ALO52" s="120"/>
      <c r="ALP52" s="120"/>
      <c r="ALQ52" s="120"/>
      <c r="ALR52" s="120"/>
      <c r="ALS52" s="120"/>
      <c r="ALT52" s="120"/>
      <c r="ALU52" s="120"/>
      <c r="ALV52" s="120"/>
      <c r="ALW52" s="120"/>
      <c r="ALX52" s="120"/>
      <c r="ALY52" s="120"/>
    </row>
    <row r="53" customFormat="false" ht="15" hidden="false" customHeight="false" outlineLevel="0" collapsed="false">
      <c r="A53" s="84" t="s">
        <v>648</v>
      </c>
      <c r="B53" s="121" t="s">
        <v>640</v>
      </c>
      <c r="C53" s="121" t="s">
        <v>238</v>
      </c>
    </row>
    <row r="54" customFormat="false" ht="15" hidden="false" customHeight="false" outlineLevel="0" collapsed="false">
      <c r="A54" s="84" t="s">
        <v>40</v>
      </c>
      <c r="B54" s="121" t="s">
        <v>640</v>
      </c>
      <c r="C54" s="121" t="s">
        <v>238</v>
      </c>
    </row>
    <row r="55" customFormat="false" ht="15" hidden="false" customHeight="false" outlineLevel="0" collapsed="false">
      <c r="A55" s="84" t="s">
        <v>50</v>
      </c>
      <c r="B55" s="121" t="s">
        <v>640</v>
      </c>
      <c r="C55" s="121" t="s">
        <v>238</v>
      </c>
    </row>
    <row r="56" customFormat="false" ht="15" hidden="false" customHeight="false" outlineLevel="0" collapsed="false">
      <c r="A56" s="84" t="s">
        <v>52</v>
      </c>
      <c r="B56" s="121" t="s">
        <v>640</v>
      </c>
      <c r="C56" s="121" t="s">
        <v>238</v>
      </c>
    </row>
    <row r="57" customFormat="false" ht="15" hidden="false" customHeight="false" outlineLevel="0" collapsed="false">
      <c r="A57" s="84" t="s">
        <v>48</v>
      </c>
      <c r="B57" s="121" t="s">
        <v>640</v>
      </c>
      <c r="C57" s="121" t="s">
        <v>238</v>
      </c>
    </row>
    <row r="58" customFormat="false" ht="15" hidden="false" customHeight="false" outlineLevel="0" collapsed="false">
      <c r="A58" s="84" t="s">
        <v>545</v>
      </c>
      <c r="B58" s="121" t="s">
        <v>640</v>
      </c>
      <c r="C58" s="121" t="s">
        <v>238</v>
      </c>
    </row>
    <row r="59" customFormat="false" ht="15" hidden="false" customHeight="false" outlineLevel="0" collapsed="false">
      <c r="A59" s="84" t="s">
        <v>42</v>
      </c>
      <c r="B59" s="121" t="s">
        <v>640</v>
      </c>
      <c r="C59" s="121" t="s">
        <v>238</v>
      </c>
    </row>
    <row r="60" customFormat="false" ht="15" hidden="false" customHeight="false" outlineLevel="0" collapsed="false">
      <c r="A60" s="84" t="s">
        <v>130</v>
      </c>
      <c r="B60" s="121" t="s">
        <v>640</v>
      </c>
      <c r="C60" s="121" t="s">
        <v>238</v>
      </c>
    </row>
    <row r="61" customFormat="false" ht="15" hidden="false" customHeight="false" outlineLevel="0" collapsed="false">
      <c r="A61" s="84" t="s">
        <v>649</v>
      </c>
      <c r="B61" s="121" t="s">
        <v>640</v>
      </c>
      <c r="C61" s="121" t="s">
        <v>238</v>
      </c>
    </row>
    <row r="62" customFormat="false" ht="15" hidden="false" customHeight="false" outlineLevel="0" collapsed="false">
      <c r="A62" s="84" t="s">
        <v>650</v>
      </c>
      <c r="B62" s="121" t="s">
        <v>640</v>
      </c>
      <c r="C62" s="121" t="s">
        <v>238</v>
      </c>
    </row>
    <row r="63" customFormat="false" ht="15" hidden="false" customHeight="false" outlineLevel="0" collapsed="false">
      <c r="A63" s="84" t="s">
        <v>651</v>
      </c>
      <c r="B63" s="121" t="s">
        <v>640</v>
      </c>
      <c r="C63" s="121" t="s">
        <v>238</v>
      </c>
    </row>
    <row r="64" customFormat="false" ht="15" hidden="false" customHeight="false" outlineLevel="0" collapsed="false">
      <c r="A64" s="84" t="s">
        <v>69</v>
      </c>
      <c r="B64" s="121" t="s">
        <v>640</v>
      </c>
      <c r="C64" s="121" t="s">
        <v>238</v>
      </c>
    </row>
    <row r="65" customFormat="false" ht="15" hidden="false" customHeight="false" outlineLevel="0" collapsed="false">
      <c r="A65" s="84" t="s">
        <v>49</v>
      </c>
      <c r="B65" s="121" t="s">
        <v>640</v>
      </c>
      <c r="C65" s="121" t="s">
        <v>238</v>
      </c>
    </row>
    <row r="66" customFormat="false" ht="15" hidden="false" customHeight="false" outlineLevel="0" collapsed="false">
      <c r="A66" s="84" t="s">
        <v>575</v>
      </c>
      <c r="B66" s="121" t="s">
        <v>566</v>
      </c>
      <c r="C66" s="121" t="s">
        <v>652</v>
      </c>
    </row>
    <row r="67" customFormat="false" ht="15" hidden="false" customHeight="false" outlineLevel="0" collapsed="false">
      <c r="A67" s="84" t="s">
        <v>581</v>
      </c>
      <c r="B67" s="121" t="s">
        <v>653</v>
      </c>
      <c r="C67" s="121" t="s">
        <v>231</v>
      </c>
    </row>
    <row r="68" customFormat="false" ht="15" hidden="false" customHeight="false" outlineLevel="0" collapsed="false">
      <c r="A68" s="84" t="s">
        <v>611</v>
      </c>
      <c r="B68" s="121" t="s">
        <v>654</v>
      </c>
      <c r="C68" s="121" t="s">
        <v>655</v>
      </c>
    </row>
    <row r="69" customFormat="false" ht="15" hidden="false" customHeight="false" outlineLevel="0" collapsed="false">
      <c r="A69" s="84" t="s">
        <v>523</v>
      </c>
      <c r="B69" s="121" t="s">
        <v>108</v>
      </c>
      <c r="C69" s="121" t="s">
        <v>655</v>
      </c>
    </row>
    <row r="70" customFormat="false" ht="15" hidden="false" customHeight="false" outlineLevel="0" collapsed="false">
      <c r="A70" s="84" t="s">
        <v>523</v>
      </c>
      <c r="B70" s="121" t="s">
        <v>656</v>
      </c>
      <c r="C70" s="121" t="s">
        <v>657</v>
      </c>
    </row>
    <row r="71" customFormat="false" ht="15" hidden="false" customHeight="false" outlineLevel="0" collapsed="false">
      <c r="A71" s="84" t="s">
        <v>145</v>
      </c>
      <c r="B71" s="121" t="s">
        <v>145</v>
      </c>
      <c r="C71" s="121" t="s">
        <v>445</v>
      </c>
    </row>
    <row r="72" customFormat="false" ht="15" hidden="false" customHeight="false" outlineLevel="0" collapsed="false">
      <c r="A72" s="84" t="s">
        <v>145</v>
      </c>
      <c r="B72" s="121" t="s">
        <v>658</v>
      </c>
      <c r="C72" s="121" t="s">
        <v>346</v>
      </c>
    </row>
    <row r="73" customFormat="false" ht="15" hidden="false" customHeight="false" outlineLevel="0" collapsed="false">
      <c r="A73" s="84" t="s">
        <v>581</v>
      </c>
      <c r="B73" s="121" t="s">
        <v>659</v>
      </c>
      <c r="C73" s="121" t="s">
        <v>660</v>
      </c>
    </row>
    <row r="74" customFormat="false" ht="15" hidden="false" customHeight="false" outlineLevel="0" collapsed="false">
      <c r="A74" s="84" t="s">
        <v>523</v>
      </c>
      <c r="B74" s="121" t="s">
        <v>659</v>
      </c>
      <c r="C74" s="121" t="s">
        <v>660</v>
      </c>
    </row>
    <row r="75" customFormat="false" ht="15" hidden="false" customHeight="false" outlineLevel="0" collapsed="false">
      <c r="A75" s="84" t="s">
        <v>585</v>
      </c>
      <c r="B75" s="121" t="s">
        <v>584</v>
      </c>
      <c r="C75" s="121" t="s">
        <v>661</v>
      </c>
    </row>
    <row r="76" customFormat="false" ht="15" hidden="false" customHeight="false" outlineLevel="0" collapsed="false">
      <c r="A76" s="84" t="s">
        <v>586</v>
      </c>
      <c r="B76" s="121" t="s">
        <v>584</v>
      </c>
      <c r="C76" s="121" t="s">
        <v>661</v>
      </c>
    </row>
    <row r="77" customFormat="false" ht="15" hidden="false" customHeight="false" outlineLevel="0" collapsed="false">
      <c r="A77" s="84" t="s">
        <v>587</v>
      </c>
      <c r="B77" s="121" t="s">
        <v>584</v>
      </c>
      <c r="C77" s="121" t="s">
        <v>661</v>
      </c>
    </row>
    <row r="78" customFormat="false" ht="15" hidden="false" customHeight="false" outlineLevel="0" collapsed="false">
      <c r="A78" s="84" t="s">
        <v>581</v>
      </c>
      <c r="B78" s="121" t="s">
        <v>584</v>
      </c>
      <c r="C78" s="121" t="s">
        <v>661</v>
      </c>
    </row>
    <row r="79" customFormat="false" ht="15" hidden="false" customHeight="false" outlineLevel="0" collapsed="false">
      <c r="A79" s="84" t="s">
        <v>523</v>
      </c>
      <c r="B79" s="121" t="s">
        <v>584</v>
      </c>
      <c r="C79" s="121" t="s">
        <v>661</v>
      </c>
    </row>
    <row r="80" customFormat="false" ht="15" hidden="false" customHeight="false" outlineLevel="0" collapsed="false">
      <c r="A80" s="84" t="s">
        <v>588</v>
      </c>
      <c r="B80" s="121" t="s">
        <v>584</v>
      </c>
      <c r="C80" s="121" t="s">
        <v>661</v>
      </c>
    </row>
    <row r="81" customFormat="false" ht="15" hidden="false" customHeight="false" outlineLevel="0" collapsed="false">
      <c r="A81" s="84" t="s">
        <v>112</v>
      </c>
      <c r="B81" s="121" t="s">
        <v>584</v>
      </c>
      <c r="C81" s="121" t="s">
        <v>661</v>
      </c>
    </row>
    <row r="82" customFormat="false" ht="15" hidden="false" customHeight="false" outlineLevel="0" collapsed="false">
      <c r="A82" s="84" t="s">
        <v>504</v>
      </c>
      <c r="B82" s="121" t="s">
        <v>662</v>
      </c>
      <c r="C82" s="121" t="s">
        <v>266</v>
      </c>
    </row>
    <row r="83" customFormat="false" ht="15" hidden="false" customHeight="false" outlineLevel="0" collapsed="false">
      <c r="A83" s="84" t="s">
        <v>503</v>
      </c>
      <c r="B83" s="121" t="s">
        <v>662</v>
      </c>
      <c r="C83" s="121" t="s">
        <v>266</v>
      </c>
    </row>
    <row r="84" customFormat="false" ht="15" hidden="false" customHeight="false" outlineLevel="0" collapsed="false">
      <c r="A84" s="84" t="s">
        <v>507</v>
      </c>
      <c r="B84" s="121" t="s">
        <v>662</v>
      </c>
      <c r="C84" s="121" t="s">
        <v>266</v>
      </c>
    </row>
    <row r="85" customFormat="false" ht="15" hidden="false" customHeight="false" outlineLevel="0" collapsed="false">
      <c r="A85" s="84" t="s">
        <v>160</v>
      </c>
      <c r="B85" s="121" t="s">
        <v>591</v>
      </c>
      <c r="C85" s="121" t="s">
        <v>663</v>
      </c>
    </row>
    <row r="86" customFormat="false" ht="15" hidden="false" customHeight="false" outlineLevel="0" collapsed="false">
      <c r="A86" s="84" t="s">
        <v>595</v>
      </c>
      <c r="B86" s="121" t="s">
        <v>591</v>
      </c>
      <c r="C86" s="121" t="s">
        <v>663</v>
      </c>
    </row>
    <row r="87" customFormat="false" ht="15" hidden="false" customHeight="false" outlineLevel="0" collapsed="false">
      <c r="A87" s="84" t="s">
        <v>559</v>
      </c>
      <c r="B87" s="121" t="s">
        <v>591</v>
      </c>
      <c r="C87" s="121" t="s">
        <v>663</v>
      </c>
    </row>
    <row r="88" customFormat="false" ht="15" hidden="false" customHeight="false" outlineLevel="0" collapsed="false">
      <c r="A88" s="84" t="s">
        <v>522</v>
      </c>
      <c r="B88" s="121" t="s">
        <v>664</v>
      </c>
      <c r="C88" s="121" t="s">
        <v>665</v>
      </c>
    </row>
    <row r="89" customFormat="false" ht="15" hidden="false" customHeight="false" outlineLevel="0" collapsed="false">
      <c r="A89" s="84" t="s">
        <v>598</v>
      </c>
      <c r="B89" s="121" t="s">
        <v>664</v>
      </c>
      <c r="C89" s="121" t="s">
        <v>665</v>
      </c>
    </row>
    <row r="90" customFormat="false" ht="15" hidden="false" customHeight="false" outlineLevel="0" collapsed="false">
      <c r="A90" s="84" t="s">
        <v>648</v>
      </c>
      <c r="B90" s="121" t="s">
        <v>664</v>
      </c>
      <c r="C90" s="121" t="s">
        <v>665</v>
      </c>
    </row>
    <row r="91" customFormat="false" ht="15" hidden="false" customHeight="false" outlineLevel="0" collapsed="false">
      <c r="A91" s="84" t="s">
        <v>523</v>
      </c>
      <c r="B91" s="121" t="s">
        <v>666</v>
      </c>
      <c r="C91" s="121" t="s">
        <v>667</v>
      </c>
    </row>
    <row r="92" customFormat="false" ht="15" hidden="false" customHeight="false" outlineLevel="0" collapsed="false">
      <c r="A92" s="84" t="s">
        <v>498</v>
      </c>
      <c r="B92" s="121" t="s">
        <v>668</v>
      </c>
      <c r="C92" s="121" t="s">
        <v>669</v>
      </c>
    </row>
    <row r="93" customFormat="false" ht="15" hidden="false" customHeight="false" outlineLevel="0" collapsed="false">
      <c r="A93" s="84" t="s">
        <v>641</v>
      </c>
      <c r="B93" s="121" t="s">
        <v>670</v>
      </c>
      <c r="C93" s="121" t="s">
        <v>671</v>
      </c>
    </row>
    <row r="94" customFormat="false" ht="15" hidden="false" customHeight="false" outlineLevel="0" collapsed="false">
      <c r="A94" s="84" t="s">
        <v>642</v>
      </c>
      <c r="B94" s="121" t="s">
        <v>670</v>
      </c>
      <c r="C94" s="121" t="s">
        <v>671</v>
      </c>
    </row>
    <row r="95" customFormat="false" ht="15" hidden="false" customHeight="false" outlineLevel="0" collapsed="false">
      <c r="A95" s="84" t="s">
        <v>522</v>
      </c>
      <c r="B95" s="121" t="s">
        <v>672</v>
      </c>
      <c r="C95" s="121" t="s">
        <v>673</v>
      </c>
    </row>
    <row r="96" customFormat="false" ht="15" hidden="false" customHeight="false" outlineLevel="0" collapsed="false">
      <c r="A96" s="84" t="s">
        <v>598</v>
      </c>
      <c r="B96" s="121" t="s">
        <v>672</v>
      </c>
      <c r="C96" s="121" t="s">
        <v>673</v>
      </c>
    </row>
    <row r="97" customFormat="false" ht="15" hidden="false" customHeight="false" outlineLevel="0" collapsed="false">
      <c r="A97" s="84" t="s">
        <v>648</v>
      </c>
      <c r="B97" s="121" t="s">
        <v>672</v>
      </c>
      <c r="C97" s="121" t="s">
        <v>673</v>
      </c>
    </row>
    <row r="98" customFormat="false" ht="15" hidden="false" customHeight="false" outlineLevel="0" collapsed="false">
      <c r="A98" s="84" t="s">
        <v>40</v>
      </c>
      <c r="B98" s="121" t="s">
        <v>672</v>
      </c>
      <c r="C98" s="121" t="s">
        <v>673</v>
      </c>
    </row>
    <row r="99" customFormat="false" ht="15" hidden="false" customHeight="false" outlineLevel="0" collapsed="false">
      <c r="A99" s="84" t="s">
        <v>522</v>
      </c>
      <c r="B99" s="121" t="s">
        <v>603</v>
      </c>
      <c r="C99" s="121" t="s">
        <v>674</v>
      </c>
    </row>
    <row r="100" customFormat="false" ht="15" hidden="false" customHeight="false" outlineLevel="0" collapsed="false">
      <c r="A100" s="84" t="s">
        <v>598</v>
      </c>
      <c r="B100" s="121" t="s">
        <v>603</v>
      </c>
      <c r="C100" s="121" t="s">
        <v>674</v>
      </c>
    </row>
    <row r="101" customFormat="false" ht="15" hidden="false" customHeight="false" outlineLevel="0" collapsed="false">
      <c r="A101" s="84" t="s">
        <v>648</v>
      </c>
      <c r="B101" s="121" t="s">
        <v>603</v>
      </c>
      <c r="C101" s="121" t="s">
        <v>674</v>
      </c>
    </row>
    <row r="102" customFormat="false" ht="15" hidden="false" customHeight="false" outlineLevel="0" collapsed="false">
      <c r="A102" s="84" t="s">
        <v>40</v>
      </c>
      <c r="B102" s="121" t="s">
        <v>603</v>
      </c>
      <c r="C102" s="121" t="s">
        <v>674</v>
      </c>
    </row>
    <row r="103" customFormat="false" ht="15" hidden="false" customHeight="false" outlineLevel="0" collapsed="false">
      <c r="A103" s="84" t="s">
        <v>641</v>
      </c>
      <c r="B103" s="121" t="s">
        <v>675</v>
      </c>
      <c r="C103" s="121" t="s">
        <v>676</v>
      </c>
    </row>
    <row r="104" customFormat="false" ht="15" hidden="false" customHeight="false" outlineLevel="0" collapsed="false">
      <c r="A104" s="84" t="s">
        <v>642</v>
      </c>
      <c r="B104" s="121" t="s">
        <v>677</v>
      </c>
      <c r="C104" s="121" t="s">
        <v>678</v>
      </c>
    </row>
    <row r="105" customFormat="false" ht="15" hidden="false" customHeight="false" outlineLevel="0" collapsed="false">
      <c r="A105" s="84" t="s">
        <v>165</v>
      </c>
      <c r="B105" s="121" t="s">
        <v>80</v>
      </c>
      <c r="C105" s="121" t="s">
        <v>679</v>
      </c>
    </row>
    <row r="106" customFormat="false" ht="15" hidden="false" customHeight="false" outlineLevel="0" collapsed="false">
      <c r="A106" s="84" t="s">
        <v>523</v>
      </c>
      <c r="B106" s="121" t="s">
        <v>109</v>
      </c>
      <c r="C106" s="121" t="s">
        <v>680</v>
      </c>
    </row>
    <row r="107" customFormat="false" ht="15" hidden="false" customHeight="false" outlineLevel="0" collapsed="false">
      <c r="A107" s="84" t="s">
        <v>37</v>
      </c>
      <c r="B107" s="121" t="s">
        <v>37</v>
      </c>
      <c r="C107" s="121" t="s">
        <v>351</v>
      </c>
    </row>
    <row r="108" customFormat="false" ht="15" hidden="false" customHeight="false" outlineLevel="0" collapsed="false">
      <c r="A108" s="84" t="s">
        <v>612</v>
      </c>
      <c r="B108" s="121" t="s">
        <v>44</v>
      </c>
      <c r="C108" s="121" t="s">
        <v>681</v>
      </c>
    </row>
    <row r="109" customFormat="false" ht="15" hidden="false" customHeight="false" outlineLevel="0" collapsed="false">
      <c r="A109" s="84" t="s">
        <v>581</v>
      </c>
      <c r="B109" s="121" t="s">
        <v>682</v>
      </c>
      <c r="C109" s="121" t="s">
        <v>683</v>
      </c>
    </row>
    <row r="110" customFormat="false" ht="15" hidden="false" customHeight="false" outlineLevel="0" collapsed="false">
      <c r="A110" s="84" t="s">
        <v>121</v>
      </c>
      <c r="B110" s="121" t="s">
        <v>614</v>
      </c>
      <c r="C110" s="121" t="s">
        <v>224</v>
      </c>
    </row>
  </sheetData>
  <dataValidations count="1">
    <dataValidation allowBlank="true" errorStyle="stop" operator="between" showDropDown="false" showErrorMessage="true" showInputMessage="false" sqref="A1:C1" type="none">
      <formula1>0</formula1>
      <formula2>0</formula2>
    </dataValidation>
  </dataValidations>
  <printOptions headings="false" gridLines="false" gridLinesSet="true" horizontalCentered="false" verticalCentered="false"/>
  <pageMargins left="0" right="0" top="0.39375" bottom="0.39375" header="0" footer="0"/>
  <pageSetup paperSize="9" scale="100" fitToWidth="1" fitToHeight="1" pageOrder="overThenDown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886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2022-11-08T09:27:30Z</dcterms:created>
  <dc:creator>Lucía Martos García</dc:creator>
  <dc:description/>
  <dc:language>es-ES</dc:language>
  <cp:lastModifiedBy/>
  <dcterms:modified xsi:type="dcterms:W3CDTF">2025-05-01T19:42:59Z</dcterms:modified>
  <cp:revision>117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